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05" yWindow="840" windowWidth="13515" windowHeight="11100" tabRatio="739"/>
  </bookViews>
  <sheets>
    <sheet name="Vorblatt" sheetId="793" r:id="rId1"/>
    <sheet name="Inhalt" sheetId="794" r:id="rId2"/>
    <sheet name="Abbildungsverzeichnis" sheetId="795" r:id="rId3"/>
    <sheet name="Qualitätsbericht" sheetId="792" r:id="rId4"/>
    <sheet name="Abbildung1" sheetId="796" r:id="rId5"/>
    <sheet name="Tab 1.1" sheetId="797" r:id="rId6"/>
    <sheet name="Tab 1.2" sheetId="798" r:id="rId7"/>
    <sheet name="Abbildung2" sheetId="799" r:id="rId8"/>
    <sheet name="Abbildung3" sheetId="800" r:id="rId9"/>
    <sheet name="Tab 2.1.1" sheetId="801" r:id="rId10"/>
    <sheet name="Tab 2.1.2" sheetId="802" r:id="rId11"/>
    <sheet name="Abbildung4" sheetId="803" r:id="rId12"/>
    <sheet name="Tab 2.2.1" sheetId="804" r:id="rId13"/>
    <sheet name="Tab 2.2.2" sheetId="805" r:id="rId14"/>
    <sheet name="Abbildung5" sheetId="806" r:id="rId15"/>
    <sheet name="Tab 2.3" sheetId="807" r:id="rId16"/>
    <sheet name="Abbildung6" sheetId="808" r:id="rId17"/>
    <sheet name="Tab 3.1" sheetId="809" r:id="rId18"/>
    <sheet name="Tab 3.2" sheetId="810" r:id="rId19"/>
    <sheet name="Tab 4" sheetId="811" r:id="rId20"/>
    <sheet name="Abbildung7" sheetId="812" r:id="rId21"/>
    <sheet name="Tab 5.1" sheetId="813" r:id="rId22"/>
    <sheet name="Tab 5.2" sheetId="814" r:id="rId23"/>
    <sheet name="Tab 6.1" sheetId="815" r:id="rId24"/>
    <sheet name="Tab 6.2.1" sheetId="816" r:id="rId25"/>
    <sheet name="Tab 6.2.2" sheetId="817" r:id="rId26"/>
    <sheet name="Tab 7.1" sheetId="818" r:id="rId27"/>
    <sheet name="Tab 7.2" sheetId="819" r:id="rId28"/>
    <sheet name="Abbildung8" sheetId="820" r:id="rId29"/>
    <sheet name="Tab 8.1" sheetId="821" r:id="rId30"/>
    <sheet name="Abbildung9" sheetId="822" r:id="rId31"/>
    <sheet name="Tab 8.2.1" sheetId="823" r:id="rId32"/>
    <sheet name="Tab 8.2.2" sheetId="824" r:id="rId33"/>
    <sheet name="Abbildung10" sheetId="825" r:id="rId34"/>
    <sheet name="Abbildung11" sheetId="826" r:id="rId35"/>
    <sheet name="Tab 9.1" sheetId="827" r:id="rId36"/>
    <sheet name="Tab 9.2.1" sheetId="828" r:id="rId37"/>
    <sheet name="Tab 9.2.2" sheetId="829" r:id="rId38"/>
    <sheet name="Tab 9.3.1" sheetId="830" r:id="rId39"/>
    <sheet name="Tab 9.3.2" sheetId="831" r:id="rId40"/>
    <sheet name="Tab 9.3.3" sheetId="832" r:id="rId41"/>
    <sheet name="Tab 9.3.4" sheetId="833" r:id="rId42"/>
    <sheet name="Abbildung12" sheetId="834" r:id="rId43"/>
    <sheet name="Tab 10.1" sheetId="835" r:id="rId44"/>
    <sheet name="Tab 10.2.1" sheetId="836" r:id="rId45"/>
    <sheet name="Tab 10.2.2" sheetId="837" r:id="rId46"/>
    <sheet name="Abbildung13" sheetId="838" r:id="rId47"/>
    <sheet name="Tab 11" sheetId="839" r:id="rId48"/>
    <sheet name="Anhang1-Genesis-Online" sheetId="840" r:id="rId49"/>
    <sheet name="Anhang2-Genesis-Online-ZR" sheetId="841"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9" hidden="1">'Anhang2-Genesis-Online-ZR'!$A$1:$C$1</definedName>
    <definedName name="_xlnm._FilterDatabase" localSheetId="47" hidden="1">'Tab 11'!#REF!</definedName>
    <definedName name="_xlnm._FilterDatabase" localSheetId="12" hidden="1">'Tab 2.2.1'!$A$8:$H$258</definedName>
    <definedName name="_xlnm._FilterDatabase" localSheetId="13" hidden="1">'Tab 2.2.2'!$A$8:$I$257</definedName>
    <definedName name="_xlnm._FilterDatabase" localSheetId="24" hidden="1">'Tab 6.2.1'!$A$7:$I$219</definedName>
    <definedName name="_xlnm._FilterDatabase" localSheetId="31" hidden="1">'Tab 8.2.1'!$F$9:$I$293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<sst xmlns="http://schemas.openxmlformats.org/spreadsheetml/2006/main" count="6728" uniqueCount="1802">
  <si>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</si>
  <si>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Mengen</t>
  </si>
  <si>
    <t>Werte</t>
  </si>
  <si>
    <t>- SITC: Revision 4 im Jahr 2007.</t>
  </si>
  <si>
    <t>Kohärenz (Bezüge zu anderen Statistiken)</t>
  </si>
  <si>
    <t>Statistikübergreifende Kohärenz</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</si>
  <si>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</si>
  <si>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</si>
  <si>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</si>
  <si>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</si>
  <si>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</si>
  <si>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</si>
  <si>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 xml:space="preserve"> - die Botschaften und Konsulate, die sich für die bilateralen Handelsbeziehungen interessieren</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</si>
  <si>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</si>
  <si>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</si>
  <si>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</si>
  <si>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</si>
  <si>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</si>
  <si>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</si>
  <si>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 Ausfuhr aus dem freien Verkehr</t>
  </si>
  <si>
    <t xml:space="preserve"> - Ausfuhr nach aktiver Eigen- oder Lohnveredelung</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</si>
  <si>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</si>
  <si>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Statistikinterne Kohärenz</t>
  </si>
  <si>
    <t>Die Außenhandelsstatistik ist intern kohärent.</t>
  </si>
  <si>
    <t>Auftretende Differenzen bei einzelnen Tabellen sind rundungsbedingt.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</si>
  <si>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</si>
  <si>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</si>
  <si>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</si>
  <si>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</si>
  <si>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</si>
  <si>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</si>
  <si>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</si>
  <si>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Aufgrund einer verbesserten Eingangskontrolle im Bereich der Intrahandelsstatistik konnten die Zuschätzfaktoren in den letzten Jahren kontinuierlich gesenkt werden.</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</si>
  <si>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</si>
  <si>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</si>
  <si>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</si>
  <si>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</si>
  <si>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</si>
  <si>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</si>
  <si>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</si>
  <si>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</si>
  <si>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Die Geheimhaltungsfälle werden unter einer Sammelnummer "Geheimhaltung der Außenhandelsstatistik" bzw. der Länderangabe "Vertrauliche Länder" nachgewiesen.</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</si>
  <si>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</si>
  <si>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</si>
  <si>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</si>
  <si>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</si>
  <si>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</si>
  <si>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</si>
  <si>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</si>
  <si>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</si>
  <si>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</si>
  <si>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</si>
  <si>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</si>
  <si>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</si>
  <si>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</si>
  <si>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</si>
  <si>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</si>
  <si>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</si>
  <si>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</si>
  <si>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</si>
  <si>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</si>
  <si>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</si>
  <si>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Bestimmungsland ist das Land, in dem die Waren ge- oder verbraucht, be- oder verarbeitet werden sollen. Ist das Bestimmungsland nicht bekannt, so gilt das letzte bekannte Land, in das die Waren verbracht werden sollen, als Bestimmungsland.</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</si>
  <si>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</si>
  <si>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</si>
  <si>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</si>
  <si>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</si>
  <si>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</si>
  <si>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</si>
  <si>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</si>
  <si>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</si>
  <si>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 xml:space="preserve"> - jeder, der sich für die Entwicklung des Außenhandels und die Stellung unseres Landes im internationalen
    Wettbewerb interessiert.</t>
  </si>
  <si>
    <t>Intrahandel:</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</si>
  <si>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</si>
  <si>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</si>
  <si>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</si>
  <si>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</si>
  <si>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</si>
  <si>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</si>
  <si>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</si>
  <si>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</si>
  <si>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</si>
  <si>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</si>
  <si>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</si>
  <si>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</si>
  <si>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</si>
  <si>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</si>
  <si>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</si>
  <si>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</si>
  <si>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</si>
  <si>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</si>
  <si>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</si>
  <si>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</si>
  <si>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3.2</t>
  </si>
  <si>
    <t>Qualitätsbericht</t>
  </si>
  <si>
    <t>Allgemeine Angaben zur Statistik</t>
  </si>
  <si>
    <t>Grundgesamtheit</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</si>
  <si>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</si>
  <si>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Sie ist über das Internet unter dem Punkt "Außenhandel" &gt; "Publikationen" abrufbar. Hier finden sich auch weitere Methodenaufsätze zum Thema Außenhandel:</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</si>
  <si>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</si>
  <si>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</si>
  <si>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</si>
  <si>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</si>
  <si>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</si>
  <si>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</si>
  <si>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 den Kombinationskontrollen werden verschiedene Merkmale in Zusammenhang betrachtet und auf mögliche Fehler untersucht.</t>
  </si>
  <si>
    <t>Beispiele:</t>
  </si>
  <si>
    <t>- Warenart Bananen mit Ursprungsland Grönland</t>
  </si>
  <si>
    <t>- übermäßig hohe bzw. niedrige Durchschnittswerte einer Warenart.</t>
  </si>
  <si>
    <t>Zuschätzungen für den Handel unterhalb der Schwellen</t>
  </si>
  <si>
    <t>Zuschätzungen für Anwortausfälle</t>
  </si>
  <si>
    <t>Schätzung des Statistischen Wertes</t>
  </si>
  <si>
    <t>3.4</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</si>
  <si>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</si>
  <si>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</si>
  <si>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</si>
  <si>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</si>
  <si>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</si>
  <si>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</si>
  <si>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</si>
  <si>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</si>
  <si>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</si>
  <si>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</si>
  <si>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</si>
  <si>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</si>
  <si>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</si>
  <si>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</si>
  <si>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</si>
  <si>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</si>
  <si>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</si>
  <si>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</si>
  <si>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</si>
  <si>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</si>
  <si>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</si>
  <si>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</si>
  <si>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</si>
  <si>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</si>
  <si>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</si>
  <si>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</si>
  <si>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</si>
  <si>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</si>
  <si>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</si>
  <si>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</si>
  <si>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</si>
  <si>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</si>
  <si>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</si>
  <si>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</si>
  <si>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</si>
  <si>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</si>
  <si>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4</t>
  </si>
  <si>
    <t>5</t>
  </si>
  <si>
    <t>6</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</si>
  <si>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</si>
  <si>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</si>
  <si>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</si>
  <si>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Aus erhebungstechnischen Gründen unterscheidet man in der Außenhandelsstatistik zwischen der Intrahandelsstatistik (Erfassung des EU-Warenverkehrs) und der Extrahandelsstatistik (Erfassung des Drittlandswarenverkehrs).</t>
  </si>
  <si>
    <t xml:space="preserve">Grundsätzlich sind alle in Deutschland umsatzsteuerpflichtigen Unternehmen im Rahmen der Intrahandelsstatistik auskunftspflichtig, die innergemeinschaftliche Warenverkehre durchführen. </t>
  </si>
  <si>
    <t>Verbreitungswege</t>
  </si>
  <si>
    <t>Handelswaren: Einfuhr und Ausfuhr nach Güterabteilungen; Monatliche Erdgasimporte; Monatliche Rohölimporte</t>
  </si>
  <si>
    <t>8.2</t>
  </si>
  <si>
    <t>2.2</t>
  </si>
  <si>
    <t>2.3</t>
  </si>
  <si>
    <t>3.1</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</si>
  <si>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</si>
  <si>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2.1</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</si>
  <si>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</si>
  <si>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</si>
  <si>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</si>
  <si>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</si>
  <si>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</si>
  <si>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</si>
  <si>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</si>
  <si>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</si>
  <si>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</si>
  <si>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</si>
  <si>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https://www.destatis.de/DE/ZahlenFakten/GesamtwirtschaftUmwelt/Aussenhandel/UebersichtMonatlicheRevisionen.html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</si>
  <si>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</si>
  <si>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</si>
  <si>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</si>
  <si>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 xml:space="preserve">Die Kohärenz mit anderen Erhebungen sagt aus, inwieweit sich verschiedene Statistiken gemeinsam nutzen lassen. </t>
  </si>
  <si>
    <t>Informationen zum Außenhandel findet man nicht nur in den Außenhandelsstatistiken, sondern auch in den Volkswirtschaftlichen Gesamtrechnungen (VGR), Wirtschaftsstatistiken und Zahlungsbilanzen, die aufeinander Bezug nehmen müssen.</t>
  </si>
  <si>
    <t>Input für andere Statistiken</t>
  </si>
  <si>
    <t>Verbreitung und Kommunikation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</si>
  <si>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</si>
  <si>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</si>
  <si>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</si>
  <si>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</si>
  <si>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</si>
  <si>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</si>
  <si>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</si>
  <si>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</si>
  <si>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</si>
  <si>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 Vergleichende Betrachtung der Ausfuhren und des Auslandsumsatzes im Produzierenden Gewerbe</t>
  </si>
  <si>
    <t>Rechtsgrundlagen und andere Vereinbarungen</t>
  </si>
  <si>
    <t>Die Qualität der Intrahandelsstatistik wird durch Antwortausfälle beeinflusst, die aber durch Schätzungen so weit wie möglich ausgeglichen werden (siehe Punkt 3.3).</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</si>
  <si>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</si>
  <si>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</si>
  <si>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</si>
  <si>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 Infoblatt Außenhandel - Ursachen für Asymmetrien in den Außenhandelsstatistiken</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</si>
  <si>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</si>
  <si>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</si>
  <si>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</si>
  <si>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Hinweise für die Fachserie 7 Reihe 1</t>
  </si>
  <si>
    <t>3.3</t>
  </si>
  <si>
    <t>Datenaufbereitung</t>
  </si>
  <si>
    <t>Schlüsselzahlkontrollen zeigen Fehler wie fehlende oder falsche Codierungen der Waren, der Länderangaben, des Statistischen Wertes oder der Menge auf.</t>
  </si>
  <si>
    <t xml:space="preserve"> - Ausfuhr zur passiven Veredelung</t>
  </si>
  <si>
    <t>General- und Spezialhandel</t>
  </si>
  <si>
    <t>Neben den in den Rechtsgrundlagen festgelegten Konzepten und Definitionen (siehe Punkt 1.6) geben Dokumente auf EU- und internationaler Ebene Konzepte und Definitionen der Außenhandelsstatistik vor:</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</si>
  <si>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</si>
  <si>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</si>
  <si>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</si>
  <si>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</si>
  <si>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</si>
  <si>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</si>
  <si>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</si>
  <si>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</si>
  <si>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</si>
  <si>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</si>
  <si>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</si>
  <si>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</si>
  <si>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</si>
  <si>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</si>
  <si>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</si>
  <si>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</si>
  <si>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</si>
  <si>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8.1</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</si>
  <si>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</si>
  <si>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</si>
  <si>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</si>
  <si>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</si>
  <si>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</si>
  <si>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</si>
  <si>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</si>
  <si>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</si>
  <si>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</si>
  <si>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</si>
  <si>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</si>
  <si>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</si>
  <si>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</si>
  <si>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</si>
  <si>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GP: ab 2008 (endgültig) Verwendung der GP-2009</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</si>
  <si>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</si>
  <si>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</si>
  <si>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</si>
  <si>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</si>
  <si>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</si>
  <si>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</si>
  <si>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</si>
  <si>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</si>
  <si>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</si>
  <si>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</si>
  <si>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</si>
  <si>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</si>
  <si>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</si>
  <si>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</si>
  <si>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</si>
  <si>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</si>
  <si>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</si>
  <si>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</si>
  <si>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Die in den monatlichen Außenhandelsergebnissen enthaltene konjunkturelle Trendentwicklung wird zusätzlich mit Hilfe des "Berliner Verfahrens zur Zeitreihenanalyse, Version 4 (BV 4)" ermittelt.</t>
  </si>
  <si>
    <t>3.5</t>
  </si>
  <si>
    <t>Beantwortungsaufwand</t>
  </si>
  <si>
    <t>Methodenpapiere / Dokumentation der Methodik</t>
  </si>
  <si>
    <t>Einen Überblick über die Methoden, Erhebung und Aufbereitung der Außenhandelsstatistik bietet eine Informationsbroschüre.</t>
  </si>
  <si>
    <r>
      <t>Verzerrungen durch Mess- und Aufbereitungsfehler</t>
    </r>
    <r>
      <rPr>
        <sz val="9"/>
        <rFont val="MetaNormalLF-Roman"/>
        <family val="2"/>
      </rPr>
      <t>:</t>
    </r>
  </si>
  <si>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</si>
  <si>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</si>
  <si>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</si>
  <si>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</si>
  <si>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</si>
  <si>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</si>
  <si>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</si>
  <si>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</si>
  <si>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</si>
  <si>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</si>
  <si>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</si>
  <si>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</si>
  <si>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</si>
  <si>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</si>
  <si>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</si>
  <si>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</si>
  <si>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</si>
  <si>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</si>
  <si>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</si>
  <si>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</si>
  <si>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</si>
  <si>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</si>
  <si>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</si>
  <si>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</si>
  <si>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</si>
  <si>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</si>
  <si>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</si>
  <si>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</si>
  <si>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 xml:space="preserve">Zur Qualitätsverbesserung wurden in den letzten Jahren kontinuierlich die Plausiblitätskontrollen </t>
  </si>
  <si>
    <t>verbessert.</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</si>
  <si>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</si>
  <si>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</si>
  <si>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</si>
  <si>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</si>
  <si>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</si>
  <si>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</si>
  <si>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</si>
  <si>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</si>
  <si>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</si>
  <si>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</si>
  <si>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</si>
  <si>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</si>
  <si>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</si>
  <si>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</si>
  <si>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</si>
  <si>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</si>
  <si>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</si>
  <si>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</si>
  <si>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</si>
  <si>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</si>
  <si>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</si>
  <si>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 xml:space="preserve">In der deutschen Statistik nachgewiesen wird in diesem Fall der Verkehrszeig an der deutschen Grenze </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</si>
  <si>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</si>
  <si>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</si>
  <si>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</si>
  <si>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</si>
  <si>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</si>
  <si>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</si>
  <si>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</si>
  <si>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</si>
  <si>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</si>
  <si>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</si>
  <si>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</si>
  <si>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</si>
  <si>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</si>
  <si>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</si>
  <si>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Inhalte der Statistik</t>
  </si>
  <si>
    <t>Inhaltliche Schwerpunkte der Statistik</t>
  </si>
  <si>
    <t>Die ersten monatlichen Gesamtzahlen (Einfuhr, Ausfuhr, Saldo) liegen in Form einer Pressemitteilung knapp 40 Tage nach Ablauf eines Berichtsmonats vor.  Außerdem erscheinen Pressemitteilungen zu besonderen Anlässen.</t>
  </si>
  <si>
    <t>- Erstveröffentlichung: 8,5%</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</si>
  <si>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</si>
  <si>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</si>
  <si>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</si>
  <si>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</si>
  <si>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Klassifikationen der Außenhandelsstatistik sind im Internet verfügbar: https://www.destatis.de/DE/Methoden/Klassifikationen/Klassifikationen.html</t>
  </si>
  <si>
    <t>https://www.destatis.de/DE/ZahlenFakten/OnlineMelden.html</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</si>
  <si>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als endgültig betrachtet. Eine Übersicht im Internet informiert über die Zeitpunkte der Revisionen:</t>
  </si>
  <si>
    <t>- 1. Revision: 4,0%</t>
  </si>
  <si>
    <t>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https://www.destatis.de/DE/Publikationen/Thematisch/Aussenhandel/Gesamtentwicklung/AussenhandelDienstleistungsverkehr.html</t>
  </si>
  <si>
    <t>Die Veröffentlichungstermine für die ersten Außenhandelsergebnisse eines Monats in Form einer Pressemitteilung werden im Veröffentlichungskalender des Statistischen Bundesamtes festgehalten und im Internet veröffentlicht:</t>
  </si>
  <si>
    <t>Daten, die nicht in Genesis-Online verfügbar sind, wie z.B. Außenhandelsergebnisse nach Verkehrszweigen oder Ein- und Ausfuhrarten, können Nutzer als csv- oder txt-Datei gegen Kostenerstattung bestellen. Ansprechpartner hierfür ist das Infoteam-Außenhandel: www.destatis.de/kontakt.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</si>
  <si>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</si>
  <si>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</si>
  <si>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</si>
  <si>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 xml:space="preserve">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(z.B. Anhebung der Meldeschwelle) informiert  und um ihre Bewertung aus Nutzersicht gebeten. Außerdem werden von Zeit zu Zeit gezielte Nutzerbefragungen auf nationaler und auf EU-Ebene durchgeführt. </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</si>
  <si>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Statistikmeldung befreit.  Das sind fast 90% der im innergemeinschaftlichen Handel tätigen Unternehmen. </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</si>
  <si>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 Durch den Verzicht auf die Erhebung einer Lieferrichtung soll der Meldeaufwand für Intrastat um 30 bis 50% verringert werden.</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</si>
  <si>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</si>
  <si>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Die durchschnittliche Reduzierung der Zuschätzungen sieht wie folgt aus:</t>
  </si>
  <si>
    <t>Bei direkter Firmenbefragung (Intrastat-System) sind Unternehmen, deren innergemeinschaftliche Warenverkehre im Vorjahr bzw. im laufenden Jahr  im Eingang den Wert von derzeit 800 000 Euro , in der Versendung den Wert von derzeit 500 000 Euro nicht übersteigen von der Meldung befreit.</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</si>
  <si>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</si>
  <si>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</si>
  <si>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</si>
  <si>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</si>
  <si>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In unregelmäßigen Abständen werden Sonderveröffentlichungen erstellt (z.B. "Deutscher Außenhandel vor der EU-Erweiterung" und "Deutscher Außenhandel Export und Import im Zeichen der Globalisierung"). Außerdem enthält das Statistische Jahrbuch die wichtigsten Außenhandelsdaten.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</si>
  <si>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</si>
  <si>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</si>
  <si>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</si>
  <si>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</si>
  <si>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</si>
  <si>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</si>
  <si>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</si>
  <si>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</si>
  <si>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</si>
  <si>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Statischer Wert: 10 500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</si>
  <si>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</si>
  <si>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</si>
  <si>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</si>
  <si>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</si>
  <si>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</si>
  <si>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</si>
  <si>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</si>
  <si>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</si>
  <si>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</si>
  <si>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Die Übermittlung der statistischen Daten innerhalb des Intrastat-Erhebungssystems erfolgt überwiegend via IDEV (Internet DatenErhebung im Verbund). Der Anmelder / Auskunftspflichtige kann zwischen mehreren Meldeformen wählen.</t>
  </si>
  <si>
    <t>Die von der Zollverwaltung elektronisch übermittelten Daten werden nach Registrierung direkt in der Großrechenanlage verarbeitet. Ein Datenverarbeitungsprogramm unterzieht sämtliche Daten einer Vielzahl von verschiedenen Plausibilitätsprüfungen.</t>
  </si>
  <si>
    <t>Im Intrahandel werden die statistischen Daten ausschließlich online angemeldet. Die Intrastatdaten werden wie im Extrahandel täglich in ein eigenes Leitungsnetz eingespielt und im Rahmen der "Automatisierten Sachbearbeitung" kontrolliert, korrigiert und für die Veröffentlichung vorbereitet.</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</si>
  <si>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</si>
  <si>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für die Versendungen 5,25% und für die Eingänge 8,5%. Diese Antwortausfälle werden sukzessive durch Nachmeldungen reduziert. Bei den endgültigen Daten für 2015 lagen die Restzuschätzungen für Antwortausfälle nur noch bei 1,3% für die Versendungen und 2,4% für die Eingänge.</t>
  </si>
  <si>
    <t>In der Intrahandelsstatistik werden die Statistischen Werte (bei Kaufgeschäften) oberhalb einer Schwelle (38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</si>
  <si>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5,25% und für die Eingänge 8,5%. Diese Antwortausfälle werden durch sog. Mahnaktionen bis zu den endgültigen Daten reduziert. Bei den endgültigen Daten für das Jahr 2015 lagen die Restzuschätzungen für Antwortausfälle nur noch bei 1,3% für die Versendungen und 2,4% für die Eingänge.</t>
  </si>
  <si>
    <t>- Erstveröffentlichung: 5,25%</t>
  </si>
  <si>
    <t>Die Jahresrevision 2015 reduzierte die Zuschätzungen auf 1,3% für die Versendungen und 2,4% für die Eingänge.</t>
  </si>
  <si>
    <t>- 2. Revision: 3,1%</t>
  </si>
  <si>
    <t>- 3. Revision: 2,5%</t>
  </si>
  <si>
    <t>- 4. Revision: 2,0%</t>
  </si>
  <si>
    <t>- 5. Revision: 1,7%</t>
  </si>
  <si>
    <t>- 6. Revision: 1,5%</t>
  </si>
  <si>
    <t>- 1. Revision: 6,3%</t>
  </si>
  <si>
    <t>- 2. Revision: 5,1%</t>
  </si>
  <si>
    <t>- 3. Revision: 4,2%</t>
  </si>
  <si>
    <t>- 4. Revision: 3,6%</t>
  </si>
  <si>
    <t>- 5. Revision: 3,1%</t>
  </si>
  <si>
    <t>- 6. Revision: 2,8%</t>
  </si>
  <si>
    <t>Statistisches Bundesamt</t>
  </si>
  <si>
    <t xml:space="preserve">Fachserie 7  Reihe 1 </t>
  </si>
  <si>
    <t>Außenhandel</t>
  </si>
  <si>
    <t>Zusammenfassende Übersichten</t>
  </si>
  <si>
    <t>für den Außenhandel</t>
  </si>
  <si>
    <t>März 2017</t>
  </si>
  <si>
    <t>Erscheinungsfolge: monatlich</t>
  </si>
  <si>
    <t>Artikelnummer: 2070100171035</t>
  </si>
  <si>
    <t>Ihr Kontakt zu uns:</t>
  </si>
  <si>
    <t>www.destatis.de/kontakt</t>
  </si>
  <si>
    <t>Telefon: +49 (0) 611 / 75 24 81</t>
  </si>
  <si>
    <t>© Statistisches Bundesamt (Destatis), 2017</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</si>
  <si>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</si>
  <si>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</si>
  <si>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</si>
  <si>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</si>
  <si>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</si>
  <si>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</si>
  <si>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</si>
  <si>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</si>
  <si>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</si>
  <si>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</si>
  <si>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</si>
  <si>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</si>
  <si>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</si>
  <si>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</si>
  <si>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</si>
  <si>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</si>
  <si>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Güterabteilungen des Güterverzeichnisses für Produktionsstatistiken (GP 2009)</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</si>
  <si>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</si>
  <si>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</si>
  <si>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</si>
  <si>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</si>
  <si>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</si>
  <si>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</si>
  <si>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</si>
  <si>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</si>
  <si>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</si>
  <si>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</si>
  <si>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</si>
  <si>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</si>
  <si>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</si>
  <si>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</si>
  <si>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</si>
  <si>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</si>
  <si>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</si>
  <si>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</si>
  <si>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</si>
  <si>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</si>
  <si>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</si>
  <si>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</si>
  <si>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</si>
  <si>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</si>
  <si>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</si>
  <si>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</si>
  <si>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</si>
  <si>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</si>
  <si>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</si>
  <si>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</si>
  <si>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</si>
  <si>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</si>
  <si>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</si>
  <si>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</si>
  <si>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</si>
  <si>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</si>
  <si>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</si>
  <si>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</si>
  <si>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</si>
  <si>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</si>
  <si>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</si>
  <si>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</si>
  <si>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</si>
  <si>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</si>
  <si>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</si>
  <si>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</si>
  <si>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</si>
  <si>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</si>
  <si>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</si>
  <si>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</si>
  <si>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</si>
  <si>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</si>
  <si>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</si>
  <si>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</si>
  <si>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</si>
  <si>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</si>
  <si>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</si>
  <si>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</si>
  <si>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</si>
  <si>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</si>
  <si>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</si>
  <si>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</si>
  <si>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</si>
  <si>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</si>
  <si>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Kalender- und saisonbereinigte Werte nach X-12 Arima</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</si>
  <si>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</si>
  <si>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</si>
  <si>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</si>
  <si>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</si>
  <si>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</si>
  <si>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</si>
  <si>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</si>
  <si>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</si>
  <si>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</si>
  <si>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</si>
  <si>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</si>
  <si>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</si>
  <si>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</si>
  <si>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</si>
  <si>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</si>
  <si>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</si>
  <si>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</si>
  <si>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</si>
  <si>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</si>
  <si>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</si>
  <si>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</si>
  <si>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</si>
  <si>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</si>
  <si>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</si>
  <si>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</si>
  <si>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</si>
  <si>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</si>
  <si>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</si>
  <si>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</si>
  <si>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</si>
  <si>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</si>
  <si>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</si>
  <si>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</si>
  <si>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</si>
  <si>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</si>
  <si>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</si>
  <si>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</si>
  <si>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</si>
  <si>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</si>
  <si>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</si>
  <si>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</si>
  <si>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</si>
  <si>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</si>
  <si>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</si>
  <si>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</si>
  <si>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</si>
  <si>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</si>
  <si>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Abbildung 13</t>
  </si>
  <si>
    <t>Kalender- und saisonbereinigte Werte (BV4.1)</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</si>
  <si>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</si>
  <si>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</si>
  <si>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</si>
  <si>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</si>
  <si>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</si>
  <si>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</si>
  <si>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</si>
  <si>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</si>
  <si>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</si>
  <si>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</si>
  <si>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</si>
  <si>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</si>
  <si>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</si>
  <si>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</si>
  <si>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</si>
  <si>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</si>
  <si>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</si>
  <si>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</si>
  <si>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</si>
  <si>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</si>
  <si>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</si>
  <si>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</si>
  <si>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</si>
  <si>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</si>
  <si>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</si>
  <si>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</si>
  <si>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</si>
  <si>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</si>
  <si>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</si>
  <si>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</si>
  <si>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</si>
  <si>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</si>
  <si>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</si>
  <si>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</si>
  <si>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</si>
  <si>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</si>
  <si>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</si>
  <si>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</si>
  <si>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</si>
  <si>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</si>
  <si>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</si>
  <si>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</si>
  <si>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</si>
  <si>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</si>
  <si>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</si>
  <si>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</si>
  <si>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</si>
  <si>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</si>
  <si>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</si>
  <si>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</si>
  <si>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</si>
  <si>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</si>
  <si>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</si>
  <si>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</si>
  <si>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</si>
  <si>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</si>
  <si>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</si>
  <si>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</si>
  <si>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</si>
  <si>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</si>
  <si>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</si>
  <si>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</si>
  <si>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</si>
  <si>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</si>
  <si>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</si>
  <si>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</si>
  <si>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</si>
  <si>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</si>
  <si>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</si>
  <si>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</si>
  <si>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</si>
  <si>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</si>
  <si>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</si>
  <si>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</si>
  <si>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</si>
  <si>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</si>
  <si>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</si>
  <si>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</si>
  <si>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 Außenhandelsdaten zur jährlichen Gesamtentwicklung können über Genesis-Online abgerufen werden (Tabelle 51000-0001 bzw.
     Zeitreihe 51000BJ001).</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</si>
  <si>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</si>
  <si>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</si>
  <si>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</si>
  <si>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</si>
  <si>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</si>
  <si>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 xml:space="preserve">Januar </t>
  </si>
  <si>
    <t>Februar</t>
  </si>
  <si>
    <t>März</t>
  </si>
  <si>
    <t>April</t>
  </si>
  <si>
    <t>Mai</t>
  </si>
  <si>
    <t>Juni</t>
  </si>
  <si>
    <t>Juli</t>
  </si>
  <si>
    <t>August</t>
  </si>
  <si>
    <t>September</t>
  </si>
  <si>
    <t>Oktober</t>
  </si>
  <si>
    <t>November</t>
  </si>
  <si>
    <t>Dezember</t>
  </si>
  <si>
    <t>Januar</t>
  </si>
  <si>
    <t>* Außenhandelsdaten zur monatlichen Gesamtentwicklung können über Genesis-Online abgerufen werden (Tabelle 51000-0002 bzw.
     Zeitreihe 51000BM001).</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</si>
  <si>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</si>
  <si>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</si>
  <si>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</si>
  <si>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</si>
  <si>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</si>
  <si>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</si>
  <si>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</si>
  <si>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Januar / März</t>
  </si>
  <si>
    <t>gegenüber 
März 2016</t>
  </si>
  <si>
    <t>gegenüber 
Januar / März 2016</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</si>
  <si>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</si>
  <si>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</si>
  <si>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</si>
  <si>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</si>
  <si>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</si>
  <si>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</si>
  <si>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</si>
  <si>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</si>
  <si>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</si>
  <si>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</si>
  <si>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</si>
  <si>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</si>
  <si>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</si>
  <si>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</si>
  <si>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</si>
  <si>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</si>
  <si>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</si>
  <si>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</si>
  <si>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</si>
  <si>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</si>
  <si>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</si>
  <si>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</si>
  <si>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</si>
  <si>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</si>
  <si>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</si>
  <si>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</si>
  <si>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</si>
  <si>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</si>
  <si>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</si>
  <si>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</si>
  <si>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</si>
  <si>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</si>
  <si>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</si>
  <si>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</si>
  <si>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</si>
  <si>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</si>
  <si>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</si>
  <si>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</si>
  <si>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</si>
  <si>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</si>
  <si>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</si>
  <si>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</si>
  <si>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</si>
  <si>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</si>
  <si>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</si>
  <si>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</si>
  <si>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</si>
  <si>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</si>
  <si>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</si>
  <si>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</si>
  <si>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</si>
  <si>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 Außenhandelsergebnisse nach Ländern können über Genesis-Online abgerufen werden ( Tabellen 51000-0003 jährlich, 51000-0004 monatlich bzw. Zeitreihen 51000BJ002 jährlich, 51000BM002 monatlich).</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</si>
  <si>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</si>
  <si>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</si>
  <si>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</si>
  <si>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</si>
  <si>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</si>
  <si>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</si>
  <si>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</si>
  <si>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</si>
  <si>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</si>
  <si>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</si>
  <si>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</si>
  <si>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</si>
  <si>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</si>
  <si>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</si>
  <si>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</si>
  <si>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</si>
  <si>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</si>
  <si>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</si>
  <si>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</si>
  <si>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</si>
  <si>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</si>
  <si>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</si>
  <si>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</si>
  <si>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</si>
  <si>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</si>
  <si>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</si>
  <si>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</si>
  <si>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</si>
  <si>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</si>
  <si>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</si>
  <si>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</si>
  <si>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</si>
  <si>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</si>
  <si>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</si>
  <si>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</si>
  <si>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</si>
  <si>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</si>
  <si>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</si>
  <si>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</si>
  <si>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</si>
  <si>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</si>
  <si>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</si>
  <si>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</si>
  <si>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</si>
  <si>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</si>
  <si>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</si>
  <si>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</si>
  <si>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</si>
  <si>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</si>
  <si>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</si>
  <si>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</si>
  <si>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</si>
  <si>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</si>
  <si>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</si>
  <si>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</si>
  <si>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</si>
  <si>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</si>
  <si>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</si>
  <si>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</si>
  <si>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</si>
  <si>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</si>
  <si>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</si>
  <si>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</si>
  <si>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</si>
  <si>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</si>
  <si>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</si>
  <si>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</si>
  <si>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</si>
  <si>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</si>
  <si>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</si>
  <si>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</si>
  <si>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</si>
  <si>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</si>
  <si>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</si>
  <si>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</si>
  <si>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</si>
  <si>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</si>
  <si>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</si>
  <si>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</si>
  <si>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</si>
  <si>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</si>
  <si>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</si>
  <si>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</si>
  <si>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</si>
  <si>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</si>
  <si>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</si>
  <si>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</si>
  <si>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</si>
  <si>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</si>
  <si>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</si>
  <si>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</si>
  <si>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</si>
  <si>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</si>
  <si>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</si>
  <si>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</si>
  <si>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</si>
  <si>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</si>
  <si>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</si>
  <si>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</si>
  <si>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</si>
  <si>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</si>
  <si>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</si>
  <si>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</si>
  <si>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</si>
  <si>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</si>
  <si>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</si>
  <si>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</si>
  <si>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</si>
  <si>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</si>
  <si>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</si>
  <si>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</si>
  <si>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</si>
  <si>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</si>
  <si>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</si>
  <si>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</si>
  <si>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</si>
  <si>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</si>
  <si>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</si>
  <si>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</si>
  <si>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</si>
  <si>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</si>
  <si>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</si>
  <si>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</si>
  <si>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</si>
  <si>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</si>
  <si>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</si>
  <si>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</si>
  <si>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</si>
  <si>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</si>
  <si>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</si>
  <si>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</si>
  <si>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</si>
  <si>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</si>
  <si>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</si>
  <si>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</si>
  <si>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</si>
  <si>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</si>
  <si>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</si>
  <si>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</si>
  <si>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</si>
  <si>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</si>
  <si>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</si>
  <si>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</si>
  <si>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</si>
  <si>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</si>
  <si>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</si>
  <si>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</si>
  <si>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</si>
  <si>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</si>
  <si>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</si>
  <si>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</si>
  <si>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</si>
  <si>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</si>
  <si>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</si>
  <si>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</si>
  <si>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</si>
  <si>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</si>
  <si>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</si>
  <si>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</si>
  <si>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</si>
  <si>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</si>
  <si>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</si>
  <si>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</si>
  <si>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</si>
  <si>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</si>
  <si>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</si>
  <si>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</si>
  <si>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</si>
  <si>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</si>
  <si>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</si>
  <si>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</si>
  <si>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</si>
  <si>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</si>
  <si>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</si>
  <si>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</si>
  <si>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</si>
  <si>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</si>
  <si>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</si>
  <si>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</si>
  <si>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</si>
  <si>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</si>
  <si>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</si>
  <si>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</si>
  <si>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</si>
  <si>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</si>
  <si>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</si>
  <si>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</si>
  <si>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</si>
  <si>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</si>
  <si>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</si>
  <si>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</si>
  <si>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</si>
  <si>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</si>
  <si>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</si>
  <si>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</si>
  <si>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</si>
  <si>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</si>
  <si>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</si>
  <si>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</si>
  <si>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</si>
  <si>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</si>
  <si>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</si>
  <si>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</si>
  <si>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</si>
  <si>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</si>
  <si>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</si>
  <si>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</si>
  <si>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</si>
  <si>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</si>
  <si>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</si>
  <si>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</si>
  <si>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</si>
  <si>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</si>
  <si>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</si>
  <si>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</si>
  <si>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</si>
  <si>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</si>
  <si>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</si>
  <si>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</si>
  <si>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</si>
  <si>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</si>
  <si>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</si>
  <si>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</si>
  <si>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</si>
  <si>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</si>
  <si>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</si>
  <si>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</si>
  <si>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</si>
  <si>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</si>
  <si>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</si>
  <si>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</si>
  <si>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</si>
  <si>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</si>
  <si>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</si>
  <si>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</si>
  <si>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</si>
  <si>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</si>
  <si>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</si>
  <si>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</si>
  <si>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</si>
  <si>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</si>
  <si>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</si>
  <si>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</si>
  <si>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</si>
  <si>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</si>
  <si>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</si>
  <si>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</si>
  <si>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</si>
  <si>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</si>
  <si>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</si>
  <si>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 Außenhandelsergebnisse nach Ländern können über Genesis-Online abgerufen werden ( Tabellen 51000-0003 jährlich, 51000-0004 monatlich bzw.
     Zeitreihen 51000BJ002 jährlich, 51000BM002 monatlich).</t>
  </si>
  <si>
    <t>2.2.2 Importe</t>
  </si>
  <si>
    <t>Ursprungsland</t>
  </si>
  <si>
    <r>
      <t xml:space="preserve">2.3 Rangfolge der Handelspartner im Außenhandel  der Bundesrepublik Deutschland </t>
    </r>
    <r>
      <rPr>
        <b/>
        <vertAlign val="superscript"/>
        <sz val="12"/>
        <rFont val="MetaNormalLF-Roman"/>
        <family val="2"/>
      </rPr>
      <t xml:space="preserve"> *</t>
    </r>
  </si>
  <si>
    <t xml:space="preserve">       Januar / März 2017</t>
  </si>
  <si>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</si>
  <si>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</si>
  <si>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</si>
  <si>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</si>
  <si>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</si>
  <si>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</si>
  <si>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</si>
  <si>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</si>
  <si>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</si>
  <si>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</si>
  <si>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</si>
  <si>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</si>
  <si>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</si>
  <si>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</si>
  <si>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</si>
  <si>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</si>
  <si>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</si>
  <si>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</si>
  <si>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</si>
  <si>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</si>
  <si>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</si>
  <si>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</si>
  <si>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</si>
  <si>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</si>
  <si>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</si>
  <si>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</si>
  <si>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</si>
  <si>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</si>
  <si>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</si>
  <si>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</si>
  <si>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</si>
  <si>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</si>
  <si>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</si>
  <si>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</si>
  <si>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</si>
  <si>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</si>
  <si>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</si>
  <si>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Anorganische chemische Erzeugnisse</t>
  </si>
  <si>
    <t>Organische chemische Erzeugnisse</t>
  </si>
  <si>
    <t>Pharmazeutische Erzeugnisse</t>
  </si>
  <si>
    <t>Düngemittel</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</si>
  <si>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</si>
  <si>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</si>
  <si>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</si>
  <si>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</si>
  <si>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</si>
  <si>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</si>
  <si>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</si>
  <si>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</si>
  <si>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</si>
  <si>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</si>
  <si>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</si>
  <si>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</si>
  <si>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</si>
  <si>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</si>
  <si>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</si>
  <si>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</si>
  <si>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</si>
  <si>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</si>
  <si>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</si>
  <si>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</si>
  <si>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</si>
  <si>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</si>
  <si>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</si>
  <si>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</si>
  <si>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</si>
  <si>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</si>
  <si>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</si>
  <si>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</si>
  <si>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</si>
  <si>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</si>
  <si>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</si>
  <si>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</si>
  <si>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Schuhe</t>
  </si>
  <si>
    <t>Kopfbedeckungen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</si>
  <si>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</si>
  <si>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</si>
  <si>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</si>
  <si>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</si>
  <si>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</si>
  <si>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</si>
  <si>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Eisen und Stahl</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</si>
  <si>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</si>
  <si>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</si>
  <si>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</si>
  <si>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</si>
  <si>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</si>
  <si>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</si>
  <si>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</si>
  <si>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</si>
  <si>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</si>
  <si>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</si>
  <si>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</si>
  <si>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</si>
  <si>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</si>
  <si>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</si>
  <si>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</si>
  <si>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</si>
  <si>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</si>
  <si>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</si>
  <si>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Musikinstrumente</t>
  </si>
  <si>
    <t>Waffen und Munition</t>
  </si>
  <si>
    <t>Möbel; Beleuchtungskörper</t>
  </si>
  <si>
    <t>Spielzeug, Sportgeräte</t>
  </si>
  <si>
    <t>Verschiedene Waren</t>
  </si>
  <si>
    <t>Kunstgegenstände, Sammlungsstücke, Antiquitäten</t>
  </si>
  <si>
    <t>Vollständige Fabrikationsanlagen</t>
  </si>
  <si>
    <t>Zusammenstellungen verschiedener Waren</t>
  </si>
  <si>
    <t>* Außenhandelsergebnisse nach Kapiteln können über Genesis-Online abgerufen werden (Tabellen 51000-0005 jährlich, 51000-0006 monatlich bzw.
     Zeitreihen 51000BJ120 jährlich, 51000BM120 monatlich).</t>
  </si>
  <si>
    <t>3.2 Importe</t>
  </si>
  <si>
    <t>4 Werte nach den "Main Industrial Groupings" (MIGS) *</t>
  </si>
  <si>
    <t>Nr. der 
Klassi-
fikation</t>
  </si>
  <si>
    <t>Landwirtschaftsgüter</t>
  </si>
  <si>
    <t xml:space="preserve">Vorleistungsgüter </t>
  </si>
  <si>
    <t>Investitionsgüter</t>
  </si>
  <si>
    <t>Gebrauchsgüter</t>
  </si>
  <si>
    <t>Verbrauchsgüter</t>
  </si>
  <si>
    <t>Energie</t>
  </si>
  <si>
    <t xml:space="preserve">Waren, die nicht zugeordnet werden konnten </t>
  </si>
  <si>
    <t>* Außenhandelsergebnisse nach den MIGS können über Genesis-Online abgerufen werden (Tabellen 51000-0005 jährlich, 51000-0006 monatlich bzw.
     Zeitreihen 51000BJ520 jährlich, 51000BM520 monatlich).</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</si>
  <si>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</si>
  <si>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</si>
  <si>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</si>
  <si>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</si>
  <si>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</si>
  <si>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</si>
  <si>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</si>
  <si>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</si>
  <si>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</si>
  <si>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</si>
  <si>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</si>
  <si>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</si>
  <si>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</si>
  <si>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</si>
  <si>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</si>
  <si>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</si>
  <si>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</si>
  <si>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</si>
  <si>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</si>
  <si>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</si>
  <si>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</si>
  <si>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</si>
  <si>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</si>
  <si>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</si>
  <si>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</si>
  <si>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</si>
  <si>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</si>
  <si>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</si>
  <si>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</si>
  <si>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</si>
  <si>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</si>
  <si>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</si>
  <si>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</si>
  <si>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</si>
  <si>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 Außenhandelsergebnisse nach GP-2-Stellern können über Genesis-Online abgerufen werden (Tabellen 51000-0005 jährlich, 51000-0006 monatlich bzw.
     Zeitreihen 51000BJ220 jährlich, 51000BM220 monatlich).</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</si>
  <si>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</si>
  <si>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</si>
  <si>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</si>
  <si>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</si>
  <si>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</si>
  <si>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</si>
  <si>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</si>
  <si>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</si>
  <si>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</si>
  <si>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</si>
  <si>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</si>
  <si>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</si>
  <si>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</si>
  <si>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</si>
  <si>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</si>
  <si>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</si>
  <si>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</si>
  <si>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</si>
  <si>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</si>
  <si>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</si>
  <si>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</si>
  <si>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</si>
  <si>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</si>
  <si>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</si>
  <si>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</si>
  <si>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</si>
  <si>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</si>
  <si>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</si>
  <si>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</si>
  <si>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</si>
  <si>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</si>
  <si>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</si>
  <si>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</si>
  <si>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</si>
  <si>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</si>
  <si>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</si>
  <si>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</si>
  <si>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</si>
  <si>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</si>
  <si>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</si>
  <si>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</si>
  <si>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Januars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</si>
  <si>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</si>
  <si>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</si>
  <si>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</si>
  <si>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</si>
  <si>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</si>
  <si>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</si>
  <si>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</si>
  <si>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</si>
  <si>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</si>
  <si>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</si>
  <si>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</si>
  <si>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</si>
  <si>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</si>
  <si>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</si>
  <si>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</si>
  <si>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</si>
  <si>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</si>
  <si>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</si>
  <si>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</si>
  <si>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</si>
  <si>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</si>
  <si>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</si>
  <si>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</si>
  <si>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</si>
  <si>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</si>
  <si>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</si>
  <si>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</si>
  <si>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</si>
  <si>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</si>
  <si>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</si>
  <si>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</si>
  <si>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</si>
  <si>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</si>
  <si>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</si>
  <si>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</si>
  <si>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</si>
  <si>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</si>
  <si>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</si>
  <si>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</si>
  <si>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</si>
  <si>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</si>
  <si>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</si>
  <si>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</si>
  <si>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</si>
  <si>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</si>
  <si>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</si>
  <si>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</si>
  <si>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</si>
  <si>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</si>
  <si>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</si>
  <si>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</si>
  <si>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</si>
  <si>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</si>
  <si>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</si>
  <si>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</si>
  <si>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</si>
  <si>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</si>
  <si>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</si>
  <si>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</si>
  <si>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</si>
  <si>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</si>
  <si>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</si>
  <si>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</si>
  <si>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</si>
  <si>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</si>
  <si>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</si>
  <si>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</si>
  <si>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</si>
  <si>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</si>
  <si>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</si>
  <si>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</si>
  <si>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</si>
  <si>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</si>
  <si>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</si>
  <si>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</si>
  <si>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</si>
  <si>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</si>
  <si>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</si>
  <si>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</si>
  <si>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</si>
  <si>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</si>
  <si>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</si>
  <si>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</si>
  <si>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</si>
  <si>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</si>
  <si>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</si>
  <si>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</si>
  <si>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</si>
  <si>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</si>
  <si>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</si>
  <si>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</si>
  <si>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</si>
  <si>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</si>
  <si>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</si>
  <si>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</si>
  <si>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</si>
  <si>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</si>
  <si>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</si>
  <si>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</si>
  <si>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</si>
  <si>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</si>
  <si>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</si>
  <si>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</si>
  <si>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</si>
  <si>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</si>
  <si>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</si>
  <si>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</si>
  <si>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</si>
  <si>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</si>
  <si>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</si>
  <si>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</si>
  <si>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</si>
  <si>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</si>
  <si>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</si>
  <si>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</si>
  <si>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</si>
  <si>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</si>
  <si>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</si>
  <si>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</si>
  <si>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</si>
  <si>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</si>
  <si>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</si>
  <si>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</si>
  <si>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</si>
  <si>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</si>
  <si>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</si>
  <si>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</si>
  <si>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</si>
  <si>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</si>
  <si>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</si>
  <si>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</si>
  <si>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</si>
  <si>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</si>
  <si>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</si>
  <si>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</si>
  <si>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</si>
  <si>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</si>
  <si>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</si>
  <si>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</si>
  <si>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</si>
  <si>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</si>
  <si>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</si>
  <si>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</si>
  <si>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</si>
  <si>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</si>
  <si>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</si>
  <si>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</si>
  <si>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</si>
  <si>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</si>
  <si>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</si>
  <si>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</si>
  <si>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</si>
  <si>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</si>
  <si>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</si>
  <si>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</si>
  <si>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</si>
  <si>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</si>
  <si>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</si>
  <si>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</si>
  <si>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</si>
  <si>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</si>
  <si>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</si>
  <si>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</si>
  <si>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</si>
  <si>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</si>
  <si>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</si>
  <si>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</si>
  <si>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</si>
  <si>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</si>
  <si>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</si>
  <si>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</si>
  <si>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</si>
  <si>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</si>
  <si>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</si>
  <si>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</si>
  <si>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</si>
  <si>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</si>
  <si>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</si>
  <si>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</si>
  <si>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</si>
  <si>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</si>
  <si>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</si>
  <si>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 Außenhandelsergebnisse nach EGW-3-Stellern können über Genesis-Online abgerufen werden (Tabellen 51000-0005 jährlich, 51000-0006 monatlich bzw.
     Zeitreihen 51000BJ330 jährlich, 51000BM330 monatlich).</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</si>
  <si>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</si>
  <si>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</si>
  <si>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</si>
  <si>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</si>
  <si>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</si>
  <si>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</si>
  <si>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</si>
  <si>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</si>
  <si>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</si>
  <si>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</si>
  <si>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</si>
  <si>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</si>
  <si>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</si>
  <si>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</si>
  <si>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</si>
  <si>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</si>
  <si>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</si>
  <si>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</si>
  <si>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</si>
  <si>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</si>
  <si>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</si>
  <si>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</si>
  <si>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</si>
  <si>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</si>
  <si>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</si>
  <si>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</si>
  <si>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</si>
  <si>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</si>
  <si>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</si>
  <si>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</si>
  <si>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</si>
  <si>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</si>
  <si>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</si>
  <si>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</si>
  <si>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</si>
  <si>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</si>
  <si>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</si>
  <si>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</si>
  <si>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</si>
  <si>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</si>
  <si>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</si>
  <si>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</si>
  <si>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</si>
  <si>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</si>
  <si>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</si>
  <si>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</si>
  <si>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</si>
  <si>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</si>
  <si>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</si>
  <si>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</si>
  <si>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</si>
  <si>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</si>
  <si>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</si>
  <si>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</si>
  <si>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</si>
  <si>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</si>
  <si>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</si>
  <si>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</si>
  <si>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</si>
  <si>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</si>
  <si>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</si>
  <si>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</si>
  <si>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</si>
  <si>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</si>
  <si>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</si>
  <si>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</si>
  <si>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</si>
  <si>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</si>
  <si>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</si>
  <si>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</si>
  <si>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</si>
  <si>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</si>
  <si>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Außenhandelsergebnisse nach SITC-2-Stellern können über Genesis-Online abgerufen werden (Tabellen 51000-0005 jährlich, 51000-0006 monatlich bzw.
     Zeitreihen 51000BJ420 jährlich, 51000BM420 monatlich).</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</si>
  <si>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</si>
  <si>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</si>
  <si>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</si>
  <si>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</si>
  <si>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</si>
  <si>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</si>
  <si>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</si>
  <si>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</si>
  <si>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</si>
  <si>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</si>
  <si>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</si>
  <si>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</si>
  <si>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</si>
  <si>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</si>
  <si>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</si>
  <si>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</si>
  <si>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</si>
  <si>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</si>
  <si>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</si>
  <si>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</si>
  <si>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</si>
  <si>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</si>
  <si>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</si>
  <si>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</si>
  <si>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</si>
  <si>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</si>
  <si>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</si>
  <si>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</si>
  <si>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</si>
  <si>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</si>
  <si>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</si>
  <si>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</si>
  <si>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</si>
  <si>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</si>
  <si>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</si>
  <si>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</si>
  <si>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</si>
  <si>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</si>
  <si>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</si>
  <si>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</si>
  <si>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</si>
  <si>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</si>
  <si>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</si>
  <si>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</si>
  <si>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</si>
  <si>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</si>
  <si>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</si>
  <si>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 Außenhandelsergebnisse nach Bundesländern können über Genesis-Online abgerufen werden (Tabellen 51000-0030 jährlich, 51000-0031 monatlich bzw.
     Zeitreihen 51000LJ001 jährlich, 51000LM001 monatlich).</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</si>
  <si>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</si>
  <si>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</si>
  <si>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</si>
  <si>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</si>
  <si>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</si>
  <si>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</si>
  <si>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</si>
  <si>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</si>
  <si>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</si>
  <si>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 Außenhandelsergebnisse nach Bundesländern und EGW-1-Stellern können über Genesis-Online abgerufen werden (Tabellen 51000-0034 jährlich, 51000-0035
     monatlich bzw. Zeitreihen 51000LJ310 jährlich, 51000LM310 monatlich).</t>
  </si>
  <si>
    <t>8.2.2 Importe</t>
  </si>
  <si>
    <t>Verkehrszweige: Intrahandel Exporte</t>
  </si>
  <si>
    <t>Verkehrszweige: Intrahandel Importe</t>
  </si>
  <si>
    <t>Verkehrszweige: Extrahandel Exporte</t>
  </si>
  <si>
    <t>Verkehrszweige: Extrahandel Importe</t>
  </si>
  <si>
    <t>9.1      Verkehrszweige Januar / März 2017</t>
  </si>
  <si>
    <t>9.1.1  Intrahandel</t>
  </si>
  <si>
    <t>in Tonnen</t>
  </si>
  <si>
    <t>Seeverkehr</t>
  </si>
  <si>
    <t>Eisenbahnverkehr</t>
  </si>
  <si>
    <t>Strassenverkehr</t>
  </si>
  <si>
    <t>Luftverkehr</t>
  </si>
  <si>
    <t>Post</t>
  </si>
  <si>
    <t>Rohrleitungen</t>
  </si>
  <si>
    <t>Binnenschifffahrt</t>
  </si>
  <si>
    <t>Eigenantrieb</t>
  </si>
  <si>
    <t>Nicht ermittelt</t>
  </si>
  <si>
    <t>9.1.2  Extrahandel</t>
  </si>
  <si>
    <t>9.2       Verkehrszweige nach Erdteilen Januar / März 2017</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</si>
  <si>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</si>
  <si>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</si>
  <si>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</si>
  <si>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</si>
  <si>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</si>
  <si>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</si>
  <si>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</si>
  <si>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</si>
  <si>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</si>
  <si>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</si>
  <si>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</si>
  <si>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       Verkehrszweige nach EGW Januar / März 2017</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</si>
  <si>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</si>
  <si>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</si>
  <si>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</si>
  <si>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</si>
  <si>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</si>
  <si>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</si>
  <si>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</si>
  <si>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</si>
  <si>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</si>
  <si>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</si>
  <si>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</si>
  <si>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</si>
  <si>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</si>
  <si>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</si>
  <si>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</si>
  <si>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</si>
  <si>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</si>
  <si>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</si>
  <si>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</si>
  <si>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</si>
  <si>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</si>
  <si>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</si>
  <si>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</si>
  <si>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</si>
  <si>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</si>
  <si>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</si>
  <si>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</si>
  <si>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</si>
  <si>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</si>
  <si>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</si>
  <si>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</si>
  <si>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</si>
  <si>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</si>
  <si>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</si>
  <si>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</si>
  <si>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</si>
  <si>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</si>
  <si>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</si>
  <si>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</si>
  <si>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</si>
  <si>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11 Kalender- und saisonbereinigte Werte nach X-12 - Arima</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</si>
  <si>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</si>
  <si>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</si>
  <si>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</si>
  <si>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</si>
  <si>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</si>
  <si>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</si>
  <si>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</si>
  <si>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</si>
  <si>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</si>
  <si>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</si>
  <si>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</si>
  <si>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</si>
  <si>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</si>
  <si>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</si>
  <si>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</si>
  <si>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</si>
  <si>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</si>
  <si>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</si>
  <si>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</si>
  <si>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</si>
  <si>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</si>
  <si>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</si>
  <si>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</si>
  <si>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</si>
  <si>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</si>
  <si>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</si>
  <si>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</si>
  <si>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</si>
  <si>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</si>
  <si>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</si>
  <si>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</si>
  <si>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</si>
  <si>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</si>
  <si>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</si>
  <si>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</si>
  <si>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</si>
  <si>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</si>
  <si>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</si>
  <si>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</si>
  <si>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</si>
  <si>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</si>
  <si>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</si>
  <si>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</si>
  <si>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</si>
  <si>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</si>
  <si>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</si>
  <si>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</si>
  <si>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</si>
  <si>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</si>
  <si>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</si>
  <si>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</si>
  <si>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</si>
  <si>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</si>
  <si>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</si>
  <si>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</si>
  <si>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</si>
  <si>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</si>
  <si>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</si>
  <si>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</si>
  <si>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</si>
  <si>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</si>
  <si>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</si>
  <si>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</si>
  <si>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</si>
  <si>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</si>
  <si>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</si>
  <si>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</si>
  <si>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</si>
  <si>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</si>
  <si>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</si>
  <si>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</si>
  <si>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</si>
  <si>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</si>
  <si>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</si>
  <si>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</si>
  <si>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</si>
  <si>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</si>
  <si>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</si>
  <si>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</si>
  <si>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</si>
  <si>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</si>
  <si>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</si>
  <si>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</si>
  <si>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</si>
  <si>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</si>
  <si>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</si>
  <si>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</si>
  <si>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</si>
  <si>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</si>
  <si>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</si>
  <si>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</si>
  <si>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</si>
  <si>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</si>
  <si>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</si>
  <si>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</si>
  <si>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</si>
  <si>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</si>
  <si>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</si>
  <si>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</si>
  <si>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</si>
  <si>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</si>
  <si>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</si>
  <si>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</si>
  <si>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</si>
  <si>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</si>
  <si>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</si>
  <si>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</si>
  <si>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</si>
  <si>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</si>
  <si>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</si>
  <si>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</si>
  <si>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</si>
  <si>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</si>
  <si>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</si>
  <si>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</si>
  <si>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</si>
  <si>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</si>
  <si>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</si>
  <si>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den Bereich der Außenhandelsstatistik sind folgende Abrufmöglichkeiten von
Zeitreihen gegeben:</t>
  </si>
  <si>
    <t xml:space="preserve">51000BJ001 </t>
  </si>
  <si>
    <t>51000BJ002</t>
  </si>
  <si>
    <t>51000BJ120</t>
  </si>
  <si>
    <t xml:space="preserve">Nach 2-stelligen Warennummern (Kapiteln) des </t>
  </si>
  <si>
    <t>Warenverzeichnisses für die Außenhandelsstatistik</t>
  </si>
  <si>
    <t>51000BJ121</t>
  </si>
  <si>
    <t xml:space="preserve">Warenverzeichnisses für die Außenhandelsstatistik und </t>
  </si>
  <si>
    <t>Ursprungs- / Bestimmungsländern</t>
  </si>
  <si>
    <t>51000BJ140</t>
  </si>
  <si>
    <t xml:space="preserve">Nach 4-stelligen Warennummern (HS-Positionen) des </t>
  </si>
  <si>
    <t>51000BJ141</t>
  </si>
  <si>
    <t>51000BJ160</t>
  </si>
  <si>
    <t xml:space="preserve">Nach 6-stelligen Warennummern (HS-Unterpositionen) des </t>
  </si>
  <si>
    <t>51000BJ161</t>
  </si>
  <si>
    <t>51000BJ180</t>
  </si>
  <si>
    <t>51000BJ181</t>
  </si>
  <si>
    <t>für die Außenhandelsstatistik und Ursprungs- /</t>
  </si>
  <si>
    <t>Bestimmungsländern</t>
  </si>
  <si>
    <t>51000BJ220</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</si>
  <si>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</si>
  <si>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</si>
  <si>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</si>
  <si>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</si>
  <si>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</si>
  <si>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</si>
  <si>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</si>
  <si>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</si>
  <si>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</si>
  <si>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</si>
  <si>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</si>
  <si>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</si>
  <si>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</si>
  <si>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 xml:space="preserve">Nach Warengruppen EGW-3-Steller der </t>
  </si>
  <si>
    <t>51000BJ331</t>
  </si>
  <si>
    <t>51000BJ410</t>
  </si>
  <si>
    <t>Nach SITC-1-Stellern des Internationalen Warenverzeichnisses</t>
  </si>
  <si>
    <t>51000BJ411</t>
  </si>
  <si>
    <t>51000BJ420</t>
  </si>
  <si>
    <t>Nach SITC-2-Stellern des Internationalen Warenverzeichnisses</t>
  </si>
  <si>
    <t>51000BJ421</t>
  </si>
  <si>
    <t>51000BJ430</t>
  </si>
  <si>
    <t>Nach SITC-3-Stellern des Internationalen Warenverzeichnisses</t>
  </si>
  <si>
    <t>51000BJ431</t>
  </si>
  <si>
    <t>51000BJ520</t>
  </si>
  <si>
    <t>Nach den Main Industrial Groupings MIGS</t>
  </si>
  <si>
    <t>51000BJ521</t>
  </si>
  <si>
    <t>Nach den Main Industrial Groupings MIGS und</t>
  </si>
  <si>
    <t>51000BJ900</t>
  </si>
  <si>
    <t>Volumen, Indizes, MIGS, Ländergruppen</t>
  </si>
  <si>
    <t xml:space="preserve">Jährlich ab 2008 </t>
  </si>
  <si>
    <t>51000BJ901</t>
  </si>
  <si>
    <t>Volumen, Indizes, Güterabteilungen (GP2009) , Ländergruppen</t>
  </si>
  <si>
    <t>51000BJ902</t>
  </si>
  <si>
    <t xml:space="preserve">Terms of Trade, Volumen, Indizes, Warengruppen (EGW-1-Steller), </t>
  </si>
  <si>
    <t>Ländergruppen</t>
  </si>
  <si>
    <t>51000BJ903</t>
  </si>
  <si>
    <t>Volumen, Warengruppen (EGW-3-Steller), Ländergruppen</t>
  </si>
  <si>
    <t xml:space="preserve">51000BM001 </t>
  </si>
  <si>
    <t>51000BM002</t>
  </si>
  <si>
    <t>51000BM120</t>
  </si>
  <si>
    <t>51000BM121</t>
  </si>
  <si>
    <t>51000BM140</t>
  </si>
  <si>
    <t>51000BM141</t>
  </si>
  <si>
    <t>51000BM160</t>
  </si>
  <si>
    <t>51000BM161</t>
  </si>
  <si>
    <t>51000BM180</t>
  </si>
  <si>
    <t>51000BM181</t>
  </si>
  <si>
    <t>51000BM220</t>
  </si>
  <si>
    <t>Monatlich ab 2008</t>
  </si>
  <si>
    <t>51000BM221</t>
  </si>
  <si>
    <t>51000BM240</t>
  </si>
  <si>
    <t>51000BM241</t>
  </si>
  <si>
    <t>51000BM310</t>
  </si>
  <si>
    <t>51000BM311</t>
  </si>
  <si>
    <t>51000BM330</t>
  </si>
  <si>
    <t>51000BM331</t>
  </si>
  <si>
    <t>51000BM410</t>
  </si>
  <si>
    <t>51000BM411</t>
  </si>
  <si>
    <t>51000BM420</t>
  </si>
  <si>
    <t>51000BM421</t>
  </si>
  <si>
    <t>51000BM430</t>
  </si>
  <si>
    <t>51000BM431</t>
  </si>
  <si>
    <t>51000BM520</t>
  </si>
  <si>
    <t>51000BM521</t>
  </si>
  <si>
    <t>51000BM900</t>
  </si>
  <si>
    <t>51000BM901</t>
  </si>
  <si>
    <t>51000BM902</t>
  </si>
  <si>
    <t>51000BM903</t>
  </si>
  <si>
    <t>51000BM904</t>
  </si>
  <si>
    <t>Volumen, Indizes, SITC-1-Steller, Ländergruppen</t>
  </si>
  <si>
    <t xml:space="preserve">51000LJ001 </t>
  </si>
  <si>
    <t>Nach Bundesländern</t>
  </si>
  <si>
    <t>51000LJ002</t>
  </si>
  <si>
    <t>51000LJ220</t>
  </si>
  <si>
    <t>Nach Bundesländern und Güterabteilungen GP2009-2-Steller</t>
  </si>
  <si>
    <t>51000LJ221</t>
  </si>
  <si>
    <t>Nach Bundesländern, Güterabteilungen GP2009-2-Steller</t>
  </si>
  <si>
    <t>51000LJ310</t>
  </si>
  <si>
    <t xml:space="preserve">Nach Bundesländern und Warengruppen EGW-1-Steller der </t>
  </si>
  <si>
    <t>51000LJ311</t>
  </si>
  <si>
    <t xml:space="preserve">Nach Bundesländern, Warengruppen EGW-1-Steller der </t>
  </si>
  <si>
    <t>51000LJ330</t>
  </si>
  <si>
    <t xml:space="preserve">Nach Bundesländern und Warengruppen EGW-3-Steller der </t>
  </si>
  <si>
    <t>51000LJ331</t>
  </si>
  <si>
    <t xml:space="preserve">Nach Bundesländern, Warengruppen EGW-3-Steller der </t>
  </si>
  <si>
    <t xml:space="preserve">51000LM001 </t>
  </si>
  <si>
    <t>51000LM002</t>
  </si>
  <si>
    <t>51000LM220</t>
  </si>
  <si>
    <t>51000LM221</t>
  </si>
  <si>
    <t>Nach Bundesländern, Güterabteilungen GP2009-2-Steller und</t>
  </si>
  <si>
    <t>51000LM310</t>
  </si>
  <si>
    <t>51000LM311</t>
  </si>
  <si>
    <t>51000LM330</t>
  </si>
  <si>
    <t>51000LM331</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</si>
  <si>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</si>
  <si>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Die Außenhandelsstatistik verfügt über ein Qualitätskonzept auf europäischer Ebene, das sich eng an den allgemeinen Qualitätsvorgaben des Europäischen Statistischen Systems (ESS) orientiert. Im Vordergrund stehen die nachhaltige Verbesserung der Qualität der Außenhandelsdaten in den EU-Mitgliedstaaten sowie eine weitest mögliche Harmonisierung der angewandten Methoden.</t>
  </si>
  <si>
    <t>Berechnungen: Rechnungspreis zuzüglich 500 EUR Versicherungs- und Beförderungskosten bis zur deutschen Grenze</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</si>
  <si>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</si>
  <si>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Veredelungskosten (Lohn, Material, Zubehör) zuzüglich dem Wert der zuvor aus- oder eingeführten unveredelten Waren sowie der Versicherungs- und Beförderungskosten bis zur deutschen Grenze.</t>
  </si>
  <si>
    <t>Die anfänglichen Zuschätzungen für Antwortausfälle im Intrahandel (5,25% bei den Versendungen, 8,5% bei den Eingängen) werden aufgrund von Nachmeldungen mit jeder Revision reduziert. Dadurch wird die Qualität der Außenhandelsstatistik auf Detaileben schrittweise monatlich verbessert.</t>
  </si>
  <si>
    <t xml:space="preserve">Für die Darstellung der Außenhandelsergebnisse nach Verkehrszweigen ergeben sich einige </t>
  </si>
  <si>
    <t>Einfuhr aus den Vereinigten Staaten (Ursprungsland) mit dem Verkehrszweig Straßenverkehr.</t>
  </si>
  <si>
    <t>Die Angaben für die Jahre 2016 und 2017 stellen vorläufige Ergebnisse dar.</t>
  </si>
  <si>
    <t>Berechnungen: Rechnungspreis abzüglich 1 500 EUR Versicherungs- und Beförderungskosten ab deutscher Grenze bis New York</t>
  </si>
  <si>
    <t>-</t>
  </si>
  <si>
    <t>x</t>
  </si>
  <si>
    <t>0,0</t>
  </si>
  <si>
    <t>Französische Süd- und Antarktisgebiete</t>
  </si>
  <si>
    <t>St. Helena, Ascension und Tristan da Cunha</t>
  </si>
  <si>
    <t>Pitcairn</t>
  </si>
  <si>
    <t>Außerdem</t>
  </si>
  <si>
    <t>Turkmenistan</t>
  </si>
  <si>
    <t>Montserrat</t>
  </si>
  <si>
    <t>Tokelau</t>
  </si>
  <si>
    <t>Südgeorgien u.d.Südlichen Sandwichinseln</t>
  </si>
  <si>
    <t>Kokosinseln</t>
  </si>
  <si>
    <t>Weihnachtsinsel</t>
  </si>
  <si>
    <t>Januar / März  2017</t>
  </si>
  <si>
    <t>Januar / März 2017</t>
  </si>
  <si>
    <t xml:space="preserve"> Exporte Januar / März  2017</t>
  </si>
  <si>
    <t xml:space="preserve"> Importe Januar / März  2017</t>
  </si>
  <si>
    <t>Erschienen am 29.05.2017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</si>
</sst>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31">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 #\ ###\ ##0;\-#\ ###\ ##0"/>
    <numFmt numFmtId="179" formatCode="\+\ \ \ ###0.0;\-\ #\ ##0.0"/>
    <numFmt numFmtId="180" formatCode="\+\ ?\ ??0.0;\-\ ?\ ??0.0"/>
    <numFmt numFmtId="181" formatCode="000"/>
    <numFmt numFmtId="182" formatCode="#\ ###\ ##0.0"/>
    <numFmt numFmtId="183" formatCode="00"/>
    <numFmt numFmtId="184" formatCode="00\ \ "/>
    <numFmt numFmtId="185" formatCode="###\ ###\ ##0"/>
    <numFmt numFmtId="186" formatCode="\-\ 0\ \-"/>
    <numFmt numFmtId="187" formatCode="??0.0"/>
    <numFmt numFmtId="188" formatCode="0.0\ \ "/>
    <numFmt numFmtId="189" formatCode="0\ \ \ \ \ \ \ \ \ "/>
    <numFmt numFmtId="190" formatCode="\-\ ??0.0"/>
    <numFmt numFmtId="191" formatCode="\+\ \ \ \ ?\ ??0.0;\-\ \ \ \ ?\ ??0.0"/>
    <numFmt numFmtId="192" formatCode="@\ "/>
    <numFmt numFmtId="193" formatCode="#\ ###\ ###\ ###\ ###"/>
    <numFmt numFmtId="194" formatCode="#,##0.0"/>
  </numFmts>
  <fonts count="71" x14ac:knownFonts="1">
    <font>
      <sz val="10"/>
      <name val="Arial"/>
    </font>
    <font>
      <sz val="10"/>
      <color theme="1"/>
      <name val="MetaNormalLF-Roman"/>
      <family val="2"/>
    </font>
    <font>
      <sz val="10"/>
      <name val="Arial"/>
      <family val="2"/>
    </font>
    <font>
      <b/>
      <sz val="10"/>
      <name val="MetaNormalLF-Roman"/>
      <family val="2"/>
    </font>
    <font>
      <sz val="9"/>
      <name val="MetaNormalLF-Roman"/>
      <family val="2"/>
    </font>
    <font>
      <sz val="8"/>
      <name val="Arial"/>
      <family val="2"/>
    </font>
    <font>
      <sz val="10"/>
      <name val="MetaNormalLF-Roman"/>
      <family val="2"/>
    </font>
    <font>
      <b/>
      <sz val="12"/>
      <name val="MetaNormalLF-Roman"/>
      <family val="2"/>
    </font>
    <font>
      <b/>
      <sz val="9"/>
      <name val="MetaNormalLF-Roman"/>
      <family val="2"/>
    </font>
    <font>
      <sz val="10"/>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theme="10"/>
      <name val="Arial"/>
      <family val="2"/>
    </font>
    <font>
      <sz val="10"/>
      <color theme="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00">
    <xf numFmtId="0" fontId="0" fillId="0" borderId="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12" fillId="2"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6"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13" fillId="14"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5" borderId="0" applyNumberFormat="0" applyBorder="0" applyAlignment="0" applyProtection="0"/>
    <xf numFmtId="0" fontId="13" fillId="13" borderId="0" applyNumberFormat="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15" borderId="0" applyNumberFormat="0" applyBorder="0" applyAlignment="0" applyProtection="0"/>
    <xf numFmtId="0" fontId="13" fillId="13" borderId="0" applyNumberFormat="0" applyBorder="0" applyAlignment="0" applyProtection="0"/>
    <xf numFmtId="0" fontId="13" fillId="20" borderId="0" applyNumberFormat="0" applyBorder="0" applyAlignment="0" applyProtection="0"/>
    <xf numFmtId="0" fontId="14" fillId="12" borderId="1" applyNumberFormat="0" applyAlignment="0" applyProtection="0"/>
    <xf numFmtId="0" fontId="15" fillId="12" borderId="2" applyNumberFormat="0" applyAlignment="0" applyProtection="0"/>
    <xf numFmtId="0" fontId="16" fillId="2" borderId="2" applyNumberFormat="0" applyAlignment="0" applyProtection="0"/>
    <xf numFmtId="0" fontId="17" fillId="0" borderId="3" applyNumberFormat="0" applyFill="0" applyAlignment="0" applyProtection="0"/>
    <xf numFmtId="0" fontId="18" fillId="0" borderId="0" applyNumberFormat="0" applyFill="0" applyBorder="0" applyAlignment="0" applyProtection="0"/>
    <xf numFmtId="0" fontId="19" fillId="5" borderId="0" applyNumberFormat="0" applyBorder="0" applyAlignment="0" applyProtection="0"/>
    <xf numFmtId="0" fontId="20" fillId="21" borderId="0" applyNumberFormat="0" applyBorder="0" applyAlignment="0" applyProtection="0"/>
    <xf numFmtId="0" fontId="2" fillId="22" borderId="4" applyNumberFormat="0" applyFont="0" applyAlignment="0" applyProtection="0"/>
    <xf numFmtId="0" fontId="21" fillId="4" borderId="0" applyNumberFormat="0" applyBorder="0" applyAlignment="0" applyProtection="0"/>
    <xf numFmtId="0" fontId="6" fillId="0" borderId="0"/>
    <xf numFmtId="0" fontId="22" fillId="0" borderId="0" applyNumberFormat="0" applyFill="0" applyBorder="0" applyAlignment="0" applyProtection="0"/>
    <xf numFmtId="0" fontId="23" fillId="0" borderId="5" applyNumberFormat="0" applyFill="0" applyAlignment="0" applyProtection="0"/>
    <xf numFmtId="0" fontId="24" fillId="0" borderId="6" applyNumberFormat="0" applyFill="0" applyAlignment="0" applyProtection="0"/>
    <xf numFmtId="0" fontId="25" fillId="0" borderId="7" applyNumberFormat="0" applyFill="0" applyAlignment="0" applyProtection="0"/>
    <xf numFmtId="0" fontId="25" fillId="0" borderId="0" applyNumberFormat="0" applyFill="0" applyBorder="0" applyAlignment="0" applyProtection="0"/>
    <xf numFmtId="0" fontId="26" fillId="0" borderId="8" applyNumberFormat="0" applyFill="0" applyAlignment="0" applyProtection="0"/>
    <xf numFmtId="0" fontId="27" fillId="0" borderId="0" applyNumberFormat="0" applyFill="0" applyBorder="0" applyAlignment="0" applyProtection="0"/>
    <xf numFmtId="0" fontId="28" fillId="23" borderId="9" applyNumberFormat="0" applyAlignment="0" applyProtection="0"/>
    <xf numFmtId="0" fontId="29" fillId="0" borderId="0" applyNumberFormat="0" applyFill="0" applyBorder="0" applyAlignment="0" applyProtection="0"/>
    <xf numFmtId="0" fontId="38" fillId="0" borderId="0" applyNumberFormat="0" applyFill="0" applyBorder="0" applyAlignment="0" applyProtection="0">
      <alignment vertical="top"/>
      <protection locked="0"/>
    </xf>
    <xf numFmtId="0" fontId="6" fillId="0" borderId="0"/>
    <xf numFmtId="0" fontId="30" fillId="25" borderId="0" applyNumberFormat="0" applyBorder="0" applyAlignment="0" applyProtection="0"/>
    <xf numFmtId="0" fontId="30" fillId="26" borderId="0" applyNumberFormat="0" applyBorder="0" applyAlignment="0" applyProtection="0"/>
    <xf numFmtId="0" fontId="30" fillId="27" borderId="0" applyNumberFormat="0" applyBorder="0" applyAlignment="0" applyProtection="0"/>
    <xf numFmtId="0" fontId="30" fillId="28" borderId="0" applyNumberFormat="0" applyBorder="0" applyAlignment="0" applyProtection="0"/>
    <xf numFmtId="0" fontId="30" fillId="29" borderId="0" applyNumberFormat="0" applyBorder="0" applyAlignment="0" applyProtection="0"/>
    <xf numFmtId="0" fontId="30" fillId="30" borderId="0" applyNumberFormat="0" applyBorder="0" applyAlignment="0" applyProtection="0"/>
    <xf numFmtId="0" fontId="44" fillId="31" borderId="11" applyNumberFormat="0" applyAlignment="0" applyProtection="0"/>
    <xf numFmtId="0" fontId="45" fillId="31" borderId="12" applyNumberFormat="0" applyAlignment="0" applyProtection="0"/>
    <xf numFmtId="0" fontId="46" fillId="32" borderId="12" applyNumberFormat="0" applyAlignment="0" applyProtection="0"/>
    <xf numFmtId="0" fontId="47" fillId="0" borderId="13" applyNumberFormat="0" applyFill="0" applyAlignment="0" applyProtection="0"/>
    <xf numFmtId="0" fontId="48" fillId="0" borderId="0" applyNumberFormat="0" applyFill="0" applyBorder="0" applyAlignment="0" applyProtection="0"/>
    <xf numFmtId="0" fontId="49" fillId="33" borderId="0" applyNumberFormat="0" applyBorder="0" applyAlignment="0" applyProtection="0"/>
    <xf numFmtId="0" fontId="50" fillId="0" borderId="0" applyNumberFormat="0" applyFill="0" applyBorder="0" applyAlignment="0" applyProtection="0">
      <alignment vertical="top"/>
      <protection locked="0"/>
    </xf>
    <xf numFmtId="0" fontId="51" fillId="34" borderId="0" applyNumberFormat="0" applyBorder="0" applyAlignment="0" applyProtection="0"/>
    <xf numFmtId="0" fontId="1" fillId="35" borderId="14" applyNumberFormat="0" applyFont="0" applyAlignment="0" applyProtection="0"/>
    <xf numFmtId="9" fontId="2" fillId="0" borderId="0" applyFont="0" applyFill="0" applyBorder="0" applyAlignment="0" applyProtection="0"/>
    <xf numFmtId="0" fontId="52" fillId="36" borderId="0" applyNumberFormat="0" applyBorder="0" applyAlignment="0" applyProtection="0"/>
    <xf numFmtId="0" fontId="6" fillId="0" borderId="0"/>
    <xf numFmtId="0" fontId="2" fillId="0" borderId="0"/>
    <xf numFmtId="0" fontId="6" fillId="0" borderId="0"/>
    <xf numFmtId="0" fontId="6" fillId="0" borderId="0"/>
    <xf numFmtId="0" fontId="6" fillId="0" borderId="0"/>
    <xf numFmtId="0" fontId="6" fillId="0" borderId="0"/>
    <xf numFmtId="0" fontId="1" fillId="0" borderId="0"/>
    <xf numFmtId="0" fontId="1" fillId="0" borderId="0"/>
    <xf numFmtId="0" fontId="1" fillId="0" borderId="0"/>
    <xf numFmtId="0" fontId="6" fillId="0" borderId="0"/>
    <xf numFmtId="0" fontId="6" fillId="0" borderId="0"/>
    <xf numFmtId="0" fontId="2" fillId="0" borderId="0"/>
    <xf numFmtId="0" fontId="2" fillId="0" borderId="0"/>
    <xf numFmtId="0" fontId="2" fillId="0" borderId="0"/>
    <xf numFmtId="0" fontId="6" fillId="0" borderId="0"/>
    <xf numFmtId="0" fontId="6" fillId="0" borderId="0"/>
    <xf numFmtId="0" fontId="2"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 fillId="0" borderId="0"/>
    <xf numFmtId="0" fontId="6" fillId="0" borderId="0"/>
    <xf numFmtId="0" fontId="53" fillId="0" borderId="15" applyNumberFormat="0" applyFill="0" applyAlignment="0" applyProtection="0"/>
    <xf numFmtId="0" fontId="54" fillId="0" borderId="16" applyNumberFormat="0" applyFill="0" applyAlignment="0" applyProtection="0"/>
    <xf numFmtId="0" fontId="55" fillId="0" borderId="17" applyNumberFormat="0" applyFill="0" applyAlignment="0" applyProtection="0"/>
    <xf numFmtId="0" fontId="55" fillId="0" borderId="0" applyNumberFormat="0" applyFill="0" applyBorder="0" applyAlignment="0" applyProtection="0"/>
    <xf numFmtId="0" fontId="56" fillId="0" borderId="0" applyNumberFormat="0" applyFill="0" applyBorder="0" applyAlignment="0" applyProtection="0"/>
    <xf numFmtId="0" fontId="57" fillId="0" borderId="18" applyNumberFormat="0" applyFill="0" applyAlignment="0" applyProtection="0"/>
    <xf numFmtId="0" fontId="58" fillId="0" borderId="0" applyNumberFormat="0" applyFill="0" applyBorder="0" applyAlignment="0" applyProtection="0"/>
    <xf numFmtId="0" fontId="59" fillId="37" borderId="19" applyNumberFormat="0" applyAlignment="0" applyProtection="0"/>
  </cellStyleXfs>
  <cellXfs count="566">
    <xf numFmtId="0" fontId="0" fillId="0" borderId="0" xfId="0"/>
    <xf numFmtId="0" fontId="4" fillId="0" borderId="0" xfId="0" applyFont="1"/>
    <xf numFmtId="0" fontId="9" fillId="0" borderId="0" xfId="0" applyFont="1"/>
    <xf numFmtId="0" fontId="3" fillId="0" borderId="0" xfId="0" applyFont="1"/>
    <xf numFmtId="0" fontId="10" fillId="0" borderId="0" xfId="0" applyFont="1" applyFill="1"/>
    <xf numFmtId="49" fontId="3" fillId="0" borderId="0" xfId="0" applyNumberFormat="1" applyFont="1" applyAlignment="1">
      <alignment horizontal="left"/>
    </xf>
    <xf numFmtId="49" fontId="3" fillId="0" borderId="0" xfId="0" applyNumberFormat="1" applyFont="1" applyAlignment="1">
      <alignment horizontal="justify"/>
    </xf>
    <xf numFmtId="49" fontId="4" fillId="0" borderId="0" xfId="0" applyNumberFormat="1" applyFont="1" applyAlignment="1">
      <alignment horizontal="left"/>
    </xf>
    <xf numFmtId="0" fontId="4" fillId="0" borderId="0" xfId="0" applyNumberFormat="1" applyFont="1" applyAlignment="1">
      <alignment horizontal="justify" vertical="top" wrapText="1"/>
    </xf>
    <xf numFmtId="49" fontId="4" fillId="0" borderId="0" xfId="0" applyNumberFormat="1" applyFont="1" applyAlignment="1">
      <alignment horizontal="left" wrapText="1"/>
    </xf>
    <xf numFmtId="49" fontId="4" fillId="0" borderId="0" xfId="0" applyNumberFormat="1" applyFont="1" applyAlignment="1">
      <alignment horizontal="justify"/>
    </xf>
    <xf numFmtId="0" fontId="4" fillId="0" borderId="0" xfId="0" applyFont="1" applyFill="1" applyAlignment="1">
      <alignment horizontal="justify" vertical="justify" wrapText="1"/>
    </xf>
    <xf numFmtId="49" fontId="4" fillId="0" borderId="0" xfId="0" applyNumberFormat="1" applyFont="1" applyAlignment="1">
      <alignment horizontal="left" vertical="top"/>
    </xf>
    <xf numFmtId="49" fontId="4" fillId="0" borderId="0" xfId="0" applyNumberFormat="1" applyFont="1" applyAlignment="1">
      <alignment horizontal="justify" vertical="top"/>
    </xf>
    <xf numFmtId="0" fontId="10" fillId="0" borderId="0" xfId="0" applyFont="1" applyFill="1" applyAlignment="1">
      <alignment vertical="top"/>
    </xf>
    <xf numFmtId="49" fontId="9" fillId="0" borderId="0" xfId="0" applyNumberFormat="1" applyFont="1" applyAlignment="1">
      <alignment horizontal="left"/>
    </xf>
    <xf numFmtId="49" fontId="4" fillId="0" borderId="0" xfId="0" applyNumberFormat="1" applyFont="1" applyAlignment="1">
      <alignment horizontal="justify" wrapText="1"/>
    </xf>
    <xf numFmtId="0" fontId="4" fillId="0" borderId="0" xfId="0" applyFont="1" applyFill="1" applyAlignment="1">
      <alignment horizontal="justify" vertical="top" wrapText="1"/>
    </xf>
    <xf numFmtId="0" fontId="4" fillId="0" borderId="0" xfId="0" applyNumberFormat="1" applyFont="1" applyAlignment="1">
      <alignment horizontal="justify" wrapText="1"/>
    </xf>
    <xf numFmtId="0" fontId="4" fillId="0" borderId="0" xfId="0" applyNumberFormat="1" applyFont="1" applyFill="1" applyAlignment="1">
      <alignment horizontal="justify" vertical="top" wrapText="1"/>
    </xf>
    <xf numFmtId="0" fontId="8" fillId="0" borderId="0" xfId="0" applyNumberFormat="1" applyFont="1" applyAlignment="1">
      <alignment horizontal="justify" wrapText="1"/>
    </xf>
    <xf numFmtId="0" fontId="10" fillId="0" borderId="0" xfId="0" applyFont="1" applyFill="1" applyAlignment="1">
      <alignment horizontal="justify" vertical="top"/>
    </xf>
    <xf numFmtId="49" fontId="8" fillId="0" borderId="0" xfId="0" applyNumberFormat="1" applyFont="1" applyAlignment="1">
      <alignment horizontal="justify"/>
    </xf>
    <xf numFmtId="49" fontId="4" fillId="0" borderId="0" xfId="0" applyNumberFormat="1" applyFont="1" applyAlignment="1">
      <alignment horizontal="justify" vertical="top" wrapText="1"/>
    </xf>
    <xf numFmtId="0" fontId="8" fillId="0" borderId="0" xfId="0" applyNumberFormat="1" applyFont="1" applyAlignment="1">
      <alignment horizontal="justify" vertical="top" wrapText="1"/>
    </xf>
    <xf numFmtId="0" fontId="4" fillId="0" borderId="0" xfId="0" applyNumberFormat="1" applyFont="1" applyAlignment="1">
      <alignment horizontal="justify"/>
    </xf>
    <xf numFmtId="0" fontId="4" fillId="0" borderId="0" xfId="0" applyNumberFormat="1" applyFont="1" applyAlignment="1">
      <alignment horizontal="justify" vertical="top"/>
    </xf>
    <xf numFmtId="0" fontId="4" fillId="0" borderId="0" xfId="0" applyNumberFormat="1" applyFont="1" applyAlignment="1">
      <alignment horizontal="justify" vertical="justify" wrapText="1"/>
    </xf>
    <xf numFmtId="49" fontId="4" fillId="0" borderId="0" xfId="0" applyNumberFormat="1" applyFont="1" applyFill="1" applyAlignment="1">
      <alignment horizontal="justify" vertical="justify" wrapText="1"/>
    </xf>
    <xf numFmtId="0" fontId="8" fillId="0" borderId="0" xfId="0" applyFont="1" applyFill="1" applyAlignment="1">
      <alignment horizontal="justify" vertical="justify" wrapText="1"/>
    </xf>
    <xf numFmtId="0" fontId="7" fillId="0" borderId="0" xfId="0" applyFont="1" applyFill="1" applyAlignment="1">
      <alignment horizontal="justify" vertical="justify"/>
    </xf>
    <xf numFmtId="0" fontId="4" fillId="0" borderId="0" xfId="0" applyFont="1" applyAlignment="1">
      <alignment wrapText="1"/>
    </xf>
    <xf numFmtId="0" fontId="8" fillId="0" borderId="0" xfId="0" applyFont="1"/>
    <xf numFmtId="0" fontId="4" fillId="0" borderId="0" xfId="0" applyNumberFormat="1" applyFont="1" applyAlignment="1">
      <alignment wrapText="1"/>
    </xf>
    <xf numFmtId="0" fontId="4" fillId="0" borderId="0" xfId="0" applyNumberFormat="1" applyFont="1"/>
    <xf numFmtId="0" fontId="4" fillId="0" borderId="0" xfId="0" applyNumberFormat="1" applyFont="1" applyFill="1" applyAlignment="1">
      <alignment horizontal="justify" vertical="justify" wrapText="1"/>
    </xf>
    <xf numFmtId="0" fontId="29" fillId="0" borderId="0" xfId="43" applyNumberFormat="1" applyAlignment="1">
      <alignment horizontal="justify" vertical="justify" wrapText="1"/>
    </xf>
    <xf numFmtId="0" fontId="29" fillId="0" borderId="0" xfId="43" applyNumberFormat="1" applyAlignment="1">
      <alignment horizontal="justify" wrapText="1"/>
    </xf>
    <xf numFmtId="0" fontId="29" fillId="0" borderId="0" xfId="43" applyNumberFormat="1" applyAlignment="1">
      <alignment horizontal="justify" vertical="top" wrapText="1"/>
    </xf>
    <xf numFmtId="0" fontId="0" fillId="0" borderId="10" xfId="0" applyBorder="1"/>
    <xf numFmtId="0" fontId="6" fillId="0" borderId="0" xfId="0" applyFont="1"/>
    <xf numFmtId="0" fontId="33" fillId="0" borderId="0" xfId="0" applyFont="1"/>
    <xf numFmtId="0" fontId="6" fillId="0" borderId="0" xfId="0" applyFont="1" applyProtection="1">
      <protection locked="0"/>
    </xf>
    <xf numFmtId="0" fontId="34" fillId="0" borderId="0" xfId="0" applyFont="1" applyProtection="1">
      <protection locked="0"/>
    </xf>
    <xf numFmtId="0" fontId="0" fillId="0" borderId="0" xfId="0" applyProtection="1">
      <protection locked="0"/>
    </xf>
    <xf numFmtId="49" fontId="35" fillId="0" borderId="0" xfId="0" applyNumberFormat="1" applyFont="1" applyProtection="1">
      <protection locked="0"/>
    </xf>
    <xf numFmtId="0" fontId="35" fillId="0" borderId="0" xfId="0" applyFont="1" applyProtection="1">
      <protection locked="0"/>
    </xf>
    <xf numFmtId="0" fontId="36" fillId="0" borderId="0" xfId="0" applyFont="1" applyProtection="1">
      <protection locked="0"/>
    </xf>
    <xf numFmtId="0" fontId="6" fillId="0" borderId="0" xfId="0" applyFont="1" applyAlignment="1"/>
    <xf numFmtId="0" fontId="0" fillId="0" borderId="0" xfId="0" applyAlignment="1"/>
    <xf numFmtId="49" fontId="37" fillId="0" borderId="0" xfId="0" applyNumberFormat="1" applyFont="1" applyAlignment="1" applyProtection="1">
      <alignment horizontal="left"/>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0" fontId="39" fillId="0" borderId="0" xfId="0" applyFont="1" applyAlignment="1">
      <alignment horizontal="left"/>
    </xf>
    <xf numFmtId="0" fontId="6" fillId="0" borderId="0" xfId="0" applyFont="1" applyAlignment="1">
      <alignment horizontal="left"/>
    </xf>
    <xf numFmtId="49" fontId="40" fillId="0" borderId="0" xfId="0" applyNumberFormat="1" applyFont="1" applyAlignment="1">
      <alignment horizontal="left" vertical="top" indent="1"/>
    </xf>
    <xf numFmtId="0" fontId="7" fillId="0" borderId="0" xfId="0" applyNumberFormat="1" applyFont="1" applyFill="1" applyAlignment="1">
      <alignment vertical="center"/>
    </xf>
    <xf numFmtId="0" fontId="6" fillId="0" borderId="0" xfId="0" applyNumberFormat="1" applyFont="1" applyFill="1"/>
    <xf numFmtId="49" fontId="41" fillId="0" borderId="0" xfId="0" applyNumberFormat="1" applyFont="1" applyAlignment="1">
      <alignment horizontal="left" vertical="top" indent="1"/>
    </xf>
    <xf numFmtId="0" fontId="3" fillId="0" borderId="0" xfId="0" applyNumberFormat="1" applyFont="1" applyFill="1" applyAlignment="1">
      <alignment horizontal="center" vertical="center"/>
    </xf>
    <xf numFmtId="49" fontId="4" fillId="0" borderId="0" xfId="0" applyNumberFormat="1" applyFont="1" applyAlignment="1">
      <alignment horizontal="left" vertical="top" indent="1"/>
    </xf>
    <xf numFmtId="0" fontId="42" fillId="0" borderId="0" xfId="44" applyNumberFormat="1" applyFont="1" applyFill="1" applyAlignment="1" applyProtection="1">
      <alignment vertical="center"/>
    </xf>
    <xf numFmtId="0" fontId="6" fillId="0" borderId="0" xfId="0" applyNumberFormat="1" applyFont="1" applyFill="1" applyAlignment="1">
      <alignment vertical="center"/>
    </xf>
    <xf numFmtId="49" fontId="3" fillId="24" borderId="0" xfId="0" applyNumberFormat="1" applyFont="1" applyFill="1" applyAlignment="1">
      <alignment horizontal="left" vertical="top" indent="1"/>
    </xf>
    <xf numFmtId="0" fontId="3" fillId="24" borderId="0" xfId="0" applyFont="1" applyFill="1" applyAlignment="1">
      <alignment vertical="top" wrapText="1"/>
    </xf>
    <xf numFmtId="0" fontId="8" fillId="0" borderId="0" xfId="0" applyNumberFormat="1" applyFont="1" applyFill="1" applyAlignment="1">
      <alignment vertical="center"/>
    </xf>
    <xf numFmtId="0" fontId="4" fillId="0" borderId="0" xfId="0" applyNumberFormat="1" applyFont="1" applyFill="1"/>
    <xf numFmtId="0" fontId="4" fillId="0" borderId="0" xfId="0" applyNumberFormat="1" applyFont="1" applyFill="1" applyAlignment="1">
      <alignment vertical="center"/>
    </xf>
    <xf numFmtId="49" fontId="4" fillId="0" borderId="0" xfId="0" applyNumberFormat="1" applyFont="1" applyFill="1" applyAlignment="1">
      <alignment horizontal="left" vertical="top" indent="1"/>
    </xf>
    <xf numFmtId="0" fontId="3" fillId="24" borderId="0" xfId="0" applyNumberFormat="1" applyFont="1" applyFill="1" applyAlignment="1">
      <alignment vertical="center"/>
    </xf>
    <xf numFmtId="0" fontId="8" fillId="0" borderId="0" xfId="0" applyNumberFormat="1" applyFont="1" applyFill="1"/>
    <xf numFmtId="0" fontId="3"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42" fillId="0" borderId="0" xfId="44" applyFont="1" applyFill="1" applyAlignment="1" applyProtection="1"/>
    <xf numFmtId="49" fontId="4" fillId="0" borderId="0" xfId="0" quotePrefix="1" applyNumberFormat="1" applyFont="1" applyAlignment="1">
      <alignment horizontal="left" vertical="top" indent="1"/>
    </xf>
    <xf numFmtId="0" fontId="4" fillId="0" borderId="0" xfId="45" applyNumberFormat="1" applyFont="1" applyAlignment="1">
      <alignment vertical="center" wrapText="1"/>
    </xf>
    <xf numFmtId="0" fontId="4" fillId="0" borderId="0" xfId="45" applyFont="1"/>
    <xf numFmtId="0" fontId="4" fillId="0" borderId="0" xfId="45" applyFont="1" applyAlignment="1"/>
    <xf numFmtId="0" fontId="42" fillId="0" borderId="0" xfId="44" applyNumberFormat="1" applyFont="1" applyAlignment="1" applyProtection="1">
      <alignment vertical="center"/>
    </xf>
    <xf numFmtId="0" fontId="3" fillId="0" borderId="0" xfId="0" applyFont="1" applyFill="1" applyAlignment="1">
      <alignment horizontal="left"/>
    </xf>
    <xf numFmtId="0" fontId="4" fillId="0" borderId="0" xfId="0" applyFont="1" applyFill="1" applyAlignment="1">
      <alignment horizontal="left"/>
    </xf>
    <xf numFmtId="0" fontId="4" fillId="0" borderId="0" xfId="0" applyNumberFormat="1" applyFont="1" applyFill="1" applyAlignment="1">
      <alignment horizontal="right"/>
    </xf>
    <xf numFmtId="0" fontId="4" fillId="0" borderId="0" xfId="0" applyNumberFormat="1" applyFont="1" applyFill="1" applyAlignment="1"/>
    <xf numFmtId="0" fontId="43" fillId="0" borderId="0" xfId="0" applyFont="1"/>
    <xf numFmtId="0" fontId="6" fillId="0" borderId="0" xfId="65" applyFill="1"/>
    <xf numFmtId="0" fontId="60" fillId="0" borderId="0" xfId="65" applyFont="1" applyFill="1" applyBorder="1" applyAlignment="1">
      <alignment horizontal="left" vertical="center"/>
    </xf>
    <xf numFmtId="0" fontId="60" fillId="0" borderId="0" xfId="65" applyFont="1" applyFill="1"/>
    <xf numFmtId="1" fontId="60" fillId="0" borderId="0" xfId="65" applyNumberFormat="1" applyFont="1" applyFill="1" applyAlignment="1">
      <alignment horizontal="right"/>
    </xf>
    <xf numFmtId="0" fontId="40" fillId="0" borderId="0" xfId="0" applyFont="1"/>
    <xf numFmtId="0" fontId="6" fillId="0" borderId="0" xfId="0" applyFont="1" applyAlignment="1">
      <alignment vertical="center"/>
    </xf>
    <xf numFmtId="0" fontId="6" fillId="0" borderId="28" xfId="0" applyFont="1" applyBorder="1" applyAlignment="1">
      <alignment horizontal="center" vertical="center"/>
    </xf>
    <xf numFmtId="0" fontId="6" fillId="0" borderId="24" xfId="0" applyFont="1" applyBorder="1" applyAlignment="1">
      <alignment horizontal="center" vertical="center"/>
    </xf>
    <xf numFmtId="0" fontId="6" fillId="0" borderId="20" xfId="0" applyFont="1" applyBorder="1" applyAlignment="1">
      <alignment horizontal="center"/>
    </xf>
    <xf numFmtId="0" fontId="6" fillId="0" borderId="0" xfId="0" applyFont="1" applyAlignment="1">
      <alignment horizontal="right"/>
    </xf>
    <xf numFmtId="0" fontId="6" fillId="0" borderId="0" xfId="0" applyFont="1" applyAlignment="1">
      <alignment horizontal="center"/>
    </xf>
    <xf numFmtId="164" fontId="6" fillId="0" borderId="25" xfId="0" applyNumberFormat="1" applyFont="1" applyBorder="1" applyAlignment="1">
      <alignment vertical="center"/>
    </xf>
    <xf numFmtId="165" fontId="6" fillId="0" borderId="0" xfId="0" applyNumberFormat="1" applyFont="1" applyAlignment="1">
      <alignment horizontal="right"/>
    </xf>
    <xf numFmtId="166" fontId="6" fillId="0" borderId="0" xfId="0" applyNumberFormat="1" applyFont="1" applyAlignment="1" applyProtection="1">
      <alignment horizontal="right"/>
      <protection locked="0"/>
    </xf>
    <xf numFmtId="167" fontId="6" fillId="0" borderId="0" xfId="0" applyNumberFormat="1" applyFont="1" applyAlignment="1">
      <alignment horizontal="right"/>
    </xf>
    <xf numFmtId="167" fontId="63" fillId="0" borderId="0" xfId="0" applyNumberFormat="1" applyFont="1"/>
    <xf numFmtId="0" fontId="6" fillId="0" borderId="0" xfId="0" applyFont="1" applyBorder="1" applyAlignment="1">
      <alignment horizontal="left"/>
    </xf>
    <xf numFmtId="0" fontId="64" fillId="0" borderId="0" xfId="0" applyFont="1"/>
    <xf numFmtId="0" fontId="6" fillId="0" borderId="23" xfId="0" applyFont="1" applyBorder="1" applyAlignment="1">
      <alignment horizontal="center" vertical="center"/>
    </xf>
    <xf numFmtId="0" fontId="6" fillId="0" borderId="0" xfId="0" applyFont="1" applyBorder="1" applyAlignment="1">
      <alignment vertical="center"/>
    </xf>
    <xf numFmtId="0" fontId="6" fillId="0" borderId="20" xfId="0" applyFont="1" applyBorder="1" applyAlignment="1">
      <alignment vertical="center"/>
    </xf>
    <xf numFmtId="0" fontId="6" fillId="0" borderId="0" xfId="0" applyFont="1" applyBorder="1" applyAlignment="1">
      <alignment horizontal="center" vertical="center"/>
    </xf>
    <xf numFmtId="168" fontId="6" fillId="0" borderId="0" xfId="0" applyNumberFormat="1" applyFont="1" applyBorder="1" applyAlignment="1">
      <alignment horizontal="center" vertical="center"/>
    </xf>
    <xf numFmtId="0" fontId="6" fillId="0" borderId="0" xfId="0" applyFont="1" applyAlignment="1">
      <alignment horizontal="left" vertical="center"/>
    </xf>
    <xf numFmtId="169" fontId="6" fillId="0" borderId="0" xfId="90" applyNumberFormat="1" applyFont="1" applyAlignment="1" applyProtection="1">
      <alignment horizontal="right" vertical="center"/>
      <protection locked="0"/>
    </xf>
    <xf numFmtId="170" fontId="6" fillId="0" borderId="0" xfId="90" applyNumberFormat="1" applyFont="1" applyAlignment="1">
      <alignment horizontal="right" vertical="center"/>
    </xf>
    <xf numFmtId="171" fontId="63" fillId="0" borderId="0" xfId="90" applyNumberFormat="1" applyFont="1" applyAlignment="1" applyProtection="1">
      <alignment horizontal="right" vertical="center"/>
    </xf>
    <xf numFmtId="172" fontId="6" fillId="0" borderId="0" xfId="0" applyNumberFormat="1" applyFont="1" applyAlignment="1">
      <alignment horizontal="right"/>
    </xf>
    <xf numFmtId="0" fontId="7" fillId="0" borderId="0" xfId="76" applyFont="1" applyFill="1" applyBorder="1" applyAlignment="1">
      <alignment horizontal="left"/>
    </xf>
    <xf numFmtId="0" fontId="6" fillId="0" borderId="0" xfId="76" applyFont="1" applyFill="1"/>
    <xf numFmtId="0" fontId="6" fillId="0" borderId="0" xfId="76" applyFont="1" applyFill="1" applyBorder="1"/>
    <xf numFmtId="0" fontId="65" fillId="0" borderId="0" xfId="0" applyFont="1"/>
    <xf numFmtId="0" fontId="6" fillId="0" borderId="23" xfId="0" applyFont="1" applyBorder="1" applyAlignment="1" applyProtection="1">
      <alignment horizontal="center" vertical="center"/>
      <protection locked="0"/>
    </xf>
    <xf numFmtId="173" fontId="6" fillId="0" borderId="23" xfId="0" applyNumberFormat="1" applyFont="1" applyBorder="1" applyAlignment="1">
      <alignment horizontal="center" vertical="center"/>
    </xf>
    <xf numFmtId="0" fontId="3" fillId="0" borderId="20" xfId="0" applyNumberFormat="1" applyFont="1" applyBorder="1" applyAlignment="1">
      <alignment horizontal="center"/>
    </xf>
    <xf numFmtId="0" fontId="3" fillId="0" borderId="0" xfId="0" applyFont="1" applyBorder="1" applyAlignment="1">
      <alignment horizontal="center"/>
    </xf>
    <xf numFmtId="169" fontId="3" fillId="0" borderId="0" xfId="0" applyNumberFormat="1" applyFont="1" applyBorder="1" applyAlignment="1">
      <alignment horizontal="center"/>
    </xf>
    <xf numFmtId="164" fontId="3" fillId="0" borderId="25" xfId="0" applyNumberFormat="1" applyFont="1" applyBorder="1"/>
    <xf numFmtId="169" fontId="3" fillId="0" borderId="0" xfId="0" applyNumberFormat="1" applyFont="1" applyProtection="1">
      <protection locked="0"/>
    </xf>
    <xf numFmtId="170" fontId="3" fillId="0" borderId="0" xfId="0" applyNumberFormat="1" applyFont="1"/>
    <xf numFmtId="171" fontId="66" fillId="0" borderId="0" xfId="0" applyNumberFormat="1" applyFont="1"/>
    <xf numFmtId="164" fontId="6" fillId="0" borderId="25" xfId="0" applyNumberFormat="1" applyFont="1" applyBorder="1"/>
    <xf numFmtId="169" fontId="6" fillId="0" borderId="0" xfId="0" applyNumberFormat="1" applyFont="1" applyProtection="1">
      <protection locked="0"/>
    </xf>
    <xf numFmtId="170" fontId="6" fillId="0" borderId="0" xfId="0" applyNumberFormat="1" applyFont="1"/>
    <xf numFmtId="171" fontId="63" fillId="0" borderId="0" xfId="0" applyNumberFormat="1" applyFont="1"/>
    <xf numFmtId="171" fontId="63" fillId="0" borderId="0" xfId="0" applyNumberFormat="1" applyFont="1" applyAlignment="1">
      <alignment horizontal="right"/>
    </xf>
    <xf numFmtId="169" fontId="6" fillId="0" borderId="0" xfId="0" applyNumberFormat="1" applyFont="1"/>
    <xf numFmtId="164" fontId="6" fillId="0" borderId="25" xfId="45" applyNumberFormat="1" applyFont="1" applyBorder="1"/>
    <xf numFmtId="164" fontId="6" fillId="0" borderId="25" xfId="45" applyNumberFormat="1" applyFont="1" applyBorder="1" applyAlignment="1">
      <alignment vertical="center"/>
    </xf>
    <xf numFmtId="0" fontId="3" fillId="0" borderId="25" xfId="0" applyNumberFormat="1" applyFont="1" applyBorder="1" applyAlignment="1">
      <alignment horizontal="right"/>
    </xf>
    <xf numFmtId="0" fontId="3" fillId="0" borderId="0" xfId="0" applyNumberFormat="1" applyFont="1" applyBorder="1" applyAlignment="1">
      <alignment horizontal="left"/>
    </xf>
    <xf numFmtId="169" fontId="40" fillId="0" borderId="0" xfId="0" applyNumberFormat="1" applyFont="1"/>
    <xf numFmtId="0" fontId="6" fillId="0" borderId="0" xfId="0" applyNumberFormat="1" applyFont="1"/>
    <xf numFmtId="169" fontId="7" fillId="0" borderId="0" xfId="0" applyNumberFormat="1" applyFont="1" applyProtection="1">
      <protection locked="0"/>
    </xf>
    <xf numFmtId="174" fontId="7" fillId="0" borderId="0" xfId="0" applyNumberFormat="1" applyFont="1"/>
    <xf numFmtId="175" fontId="7" fillId="0" borderId="0" xfId="0" applyNumberFormat="1" applyFont="1"/>
    <xf numFmtId="171" fontId="7" fillId="0" borderId="0" xfId="0" applyNumberFormat="1" applyFont="1"/>
    <xf numFmtId="0" fontId="7" fillId="0" borderId="0" xfId="0" applyFont="1"/>
    <xf numFmtId="176" fontId="40" fillId="0" borderId="0" xfId="0" applyNumberFormat="1" applyFont="1"/>
    <xf numFmtId="177" fontId="40" fillId="0" borderId="0" xfId="0" applyNumberFormat="1" applyFont="1"/>
    <xf numFmtId="0" fontId="40" fillId="0" borderId="0" xfId="0" applyNumberFormat="1" applyFont="1"/>
    <xf numFmtId="165" fontId="7" fillId="0" borderId="0" xfId="0" applyNumberFormat="1" applyFont="1" applyProtection="1">
      <protection locked="0"/>
    </xf>
    <xf numFmtId="178" fontId="40" fillId="0" borderId="0" xfId="0" applyNumberFormat="1" applyFont="1"/>
    <xf numFmtId="179" fontId="40" fillId="0" borderId="0" xfId="0" applyNumberFormat="1" applyFont="1"/>
    <xf numFmtId="0" fontId="3" fillId="0" borderId="20" xfId="0" applyFont="1" applyBorder="1" applyAlignment="1">
      <alignment horizontal="center"/>
    </xf>
    <xf numFmtId="0" fontId="60" fillId="0" borderId="0" xfId="76" applyFont="1" applyFill="1"/>
    <xf numFmtId="170" fontId="6" fillId="0" borderId="20" xfId="0" applyNumberFormat="1" applyFont="1" applyBorder="1"/>
    <xf numFmtId="0" fontId="6" fillId="0" borderId="0" xfId="0" applyFont="1" applyAlignment="1">
      <alignment horizontal="right" vertical="center"/>
    </xf>
    <xf numFmtId="164" fontId="3" fillId="0" borderId="25" xfId="0" applyNumberFormat="1" applyFont="1" applyBorder="1" applyAlignment="1">
      <alignment horizontal="left"/>
    </xf>
    <xf numFmtId="169" fontId="3" fillId="0" borderId="0" xfId="0" applyNumberFormat="1" applyFont="1" applyAlignment="1">
      <alignment horizontal="right"/>
    </xf>
    <xf numFmtId="180" fontId="66" fillId="0" borderId="0" xfId="0" applyNumberFormat="1" applyFont="1" applyAlignment="1">
      <alignment horizontal="right"/>
    </xf>
    <xf numFmtId="0" fontId="3" fillId="0" borderId="0" xfId="0" applyFont="1" applyAlignment="1">
      <alignment vertical="center"/>
    </xf>
    <xf numFmtId="164" fontId="6" fillId="0" borderId="25" xfId="0" applyNumberFormat="1" applyFont="1" applyBorder="1" applyAlignment="1">
      <alignment horizontal="left"/>
    </xf>
    <xf numFmtId="169" fontId="6" fillId="0" borderId="0" xfId="0" applyNumberFormat="1" applyFont="1" applyAlignment="1">
      <alignment horizontal="right"/>
    </xf>
    <xf numFmtId="180" fontId="63" fillId="0" borderId="0" xfId="0" applyNumberFormat="1" applyFont="1" applyAlignment="1">
      <alignment horizontal="right"/>
    </xf>
    <xf numFmtId="170" fontId="6" fillId="0" borderId="0" xfId="0" applyNumberFormat="1" applyFont="1" applyAlignment="1">
      <alignment horizontal="right"/>
    </xf>
    <xf numFmtId="169" fontId="6" fillId="0" borderId="0" xfId="0" quotePrefix="1" applyNumberFormat="1" applyFont="1" applyAlignment="1">
      <alignment horizontal="right"/>
    </xf>
    <xf numFmtId="169" fontId="6" fillId="0" borderId="0" xfId="0" applyNumberFormat="1" applyFont="1" applyAlignment="1">
      <alignment horizontal="right" vertical="center"/>
    </xf>
    <xf numFmtId="0" fontId="67" fillId="0" borderId="0" xfId="0" applyFont="1" applyAlignment="1">
      <alignment vertical="center"/>
    </xf>
    <xf numFmtId="170" fontId="63" fillId="0" borderId="0" xfId="0" applyNumberFormat="1" applyFont="1" applyAlignment="1">
      <alignment horizontal="right"/>
    </xf>
    <xf numFmtId="170" fontId="3" fillId="0" borderId="0" xfId="0" applyNumberFormat="1" applyFont="1" applyAlignment="1">
      <alignment horizontal="right"/>
    </xf>
    <xf numFmtId="164" fontId="6" fillId="0" borderId="25" xfId="0" applyNumberFormat="1" applyFont="1" applyBorder="1" applyAlignment="1">
      <alignment horizontal="left" vertical="top"/>
    </xf>
    <xf numFmtId="169" fontId="6" fillId="0" borderId="0" xfId="0" quotePrefix="1" applyNumberFormat="1" applyFont="1" applyAlignment="1">
      <alignment horizontal="right" vertical="top"/>
    </xf>
    <xf numFmtId="49" fontId="3" fillId="0" borderId="25" xfId="0" applyNumberFormat="1" applyFont="1" applyBorder="1" applyAlignment="1">
      <alignment horizontal="right"/>
    </xf>
    <xf numFmtId="0" fontId="40" fillId="0" borderId="0" xfId="0" applyNumberFormat="1" applyFont="1" applyBorder="1"/>
    <xf numFmtId="0" fontId="6" fillId="0" borderId="20" xfId="0" applyNumberFormat="1" applyFont="1" applyBorder="1" applyAlignment="1">
      <alignment vertical="center"/>
    </xf>
    <xf numFmtId="169" fontId="3" fillId="0" borderId="0" xfId="0" applyNumberFormat="1" applyFont="1" applyAlignment="1">
      <alignment vertical="center"/>
    </xf>
    <xf numFmtId="169" fontId="63" fillId="0" borderId="0" xfId="0" applyNumberFormat="1" applyFont="1" applyAlignment="1">
      <alignment horizontal="right"/>
    </xf>
    <xf numFmtId="169" fontId="6" fillId="0" borderId="0" xfId="0" applyNumberFormat="1" applyFont="1" applyFill="1" applyAlignment="1">
      <alignment horizontal="right"/>
    </xf>
    <xf numFmtId="169" fontId="3" fillId="0" borderId="0" xfId="0" applyNumberFormat="1" applyFont="1" applyFill="1" applyAlignment="1">
      <alignment horizontal="right"/>
    </xf>
    <xf numFmtId="0" fontId="6" fillId="0" borderId="0" xfId="0" applyFont="1" applyFill="1" applyAlignment="1">
      <alignment horizontal="right"/>
    </xf>
    <xf numFmtId="0" fontId="36" fillId="0" borderId="0" xfId="65" applyFont="1" applyFill="1" applyAlignment="1"/>
    <xf numFmtId="0" fontId="43" fillId="0" borderId="0" xfId="65" applyFont="1" applyFill="1" applyAlignment="1"/>
    <xf numFmtId="0" fontId="40" fillId="0" borderId="0" xfId="65" applyFont="1" applyFill="1" applyAlignment="1"/>
    <xf numFmtId="0" fontId="68" fillId="0" borderId="0" xfId="65" applyFont="1" applyFill="1"/>
    <xf numFmtId="0" fontId="6" fillId="0" borderId="0" xfId="89"/>
    <xf numFmtId="0" fontId="6" fillId="0" borderId="24" xfId="88" applyFont="1" applyFill="1" applyBorder="1" applyAlignment="1">
      <alignment horizontal="center" vertical="center" wrapText="1"/>
    </xf>
    <xf numFmtId="0" fontId="6" fillId="0" borderId="23" xfId="88" applyFont="1" applyFill="1" applyBorder="1" applyAlignment="1">
      <alignment horizontal="center" vertical="center" wrapText="1"/>
    </xf>
    <xf numFmtId="0" fontId="3" fillId="0" borderId="0" xfId="89" applyFont="1" applyAlignment="1">
      <alignment horizontal="left"/>
    </xf>
    <xf numFmtId="0" fontId="6" fillId="0" borderId="0" xfId="89" applyFont="1" applyAlignment="1">
      <alignment horizontal="left"/>
    </xf>
    <xf numFmtId="165" fontId="6" fillId="0" borderId="0" xfId="89" applyNumberFormat="1" applyFont="1" applyAlignment="1">
      <alignment horizontal="right"/>
    </xf>
    <xf numFmtId="170" fontId="6" fillId="0" borderId="0" xfId="89" applyNumberFormat="1" applyFont="1" applyAlignment="1">
      <alignment horizontal="right"/>
    </xf>
    <xf numFmtId="0" fontId="6" fillId="0" borderId="0" xfId="89" applyFont="1"/>
    <xf numFmtId="181" fontId="3" fillId="0" borderId="0" xfId="89" applyNumberFormat="1" applyFont="1" applyAlignment="1">
      <alignment horizontal="left"/>
    </xf>
    <xf numFmtId="0" fontId="3" fillId="0" borderId="0" xfId="89" applyFont="1"/>
    <xf numFmtId="181" fontId="6" fillId="0" borderId="0" xfId="89" applyNumberFormat="1" applyFont="1"/>
    <xf numFmtId="181" fontId="3" fillId="0" borderId="0" xfId="89" applyNumberFormat="1" applyFont="1"/>
    <xf numFmtId="169" fontId="3" fillId="0" borderId="0" xfId="89" applyNumberFormat="1" applyFont="1" applyAlignment="1">
      <alignment horizontal="right"/>
    </xf>
    <xf numFmtId="165" fontId="3" fillId="0" borderId="0" xfId="89" applyNumberFormat="1" applyFont="1" applyAlignment="1">
      <alignment horizontal="right"/>
    </xf>
    <xf numFmtId="170" fontId="3" fillId="0" borderId="0" xfId="89" applyNumberFormat="1" applyFont="1" applyAlignment="1">
      <alignment horizontal="right"/>
    </xf>
    <xf numFmtId="182" fontId="6" fillId="0" borderId="0" xfId="89" applyNumberFormat="1" applyFont="1" applyAlignment="1">
      <alignment horizontal="right"/>
    </xf>
    <xf numFmtId="182" fontId="6" fillId="0" borderId="0" xfId="89" applyNumberFormat="1" applyFont="1"/>
    <xf numFmtId="0" fontId="6" fillId="0" borderId="0" xfId="89" applyFont="1" applyAlignment="1">
      <alignment horizontal="right"/>
    </xf>
    <xf numFmtId="0" fontId="60" fillId="0" borderId="0" xfId="76" applyFont="1" applyFill="1" applyBorder="1" applyAlignment="1">
      <alignment horizontal="left"/>
    </xf>
    <xf numFmtId="0" fontId="60" fillId="0" borderId="0" xfId="76" applyFont="1" applyFill="1" applyBorder="1"/>
    <xf numFmtId="0" fontId="60" fillId="0" borderId="0" xfId="76" applyFont="1" applyFill="1" applyBorder="1" applyAlignment="1">
      <alignment horizontal="center"/>
    </xf>
    <xf numFmtId="0" fontId="6" fillId="0" borderId="0" xfId="0" applyFont="1" applyBorder="1"/>
    <xf numFmtId="0" fontId="3" fillId="0" borderId="0" xfId="0" applyFont="1" applyBorder="1" applyAlignment="1">
      <alignment horizontal="left" vertical="center"/>
    </xf>
    <xf numFmtId="0" fontId="6" fillId="0" borderId="20" xfId="0" applyFont="1" applyBorder="1"/>
    <xf numFmtId="183" fontId="6" fillId="0" borderId="0" xfId="0" applyNumberFormat="1" applyFont="1" applyBorder="1" applyAlignment="1">
      <alignment horizontal="center"/>
    </xf>
    <xf numFmtId="165" fontId="6" fillId="0" borderId="0" xfId="0" applyNumberFormat="1" applyFont="1" applyBorder="1" applyAlignment="1">
      <alignment horizontal="right"/>
    </xf>
    <xf numFmtId="170" fontId="6" fillId="0" borderId="0" xfId="0" applyNumberFormat="1" applyFont="1" applyAlignment="1" applyProtection="1">
      <alignment horizontal="right"/>
    </xf>
    <xf numFmtId="171" fontId="63" fillId="0" borderId="0" xfId="0" applyNumberFormat="1" applyFont="1" applyAlignment="1" applyProtection="1">
      <alignment horizontal="right"/>
    </xf>
    <xf numFmtId="165" fontId="6" fillId="0" borderId="0" xfId="0" applyNumberFormat="1" applyFont="1" applyBorder="1"/>
    <xf numFmtId="164" fontId="6" fillId="0" borderId="25" xfId="91" applyNumberFormat="1" applyFont="1" applyBorder="1"/>
    <xf numFmtId="165" fontId="3" fillId="0" borderId="0" xfId="0" applyNumberFormat="1" applyFont="1" applyBorder="1" applyAlignment="1">
      <alignment horizontal="right"/>
    </xf>
    <xf numFmtId="170" fontId="3" fillId="0" borderId="0" xfId="0" applyNumberFormat="1" applyFont="1" applyAlignment="1" applyProtection="1">
      <alignment horizontal="right"/>
    </xf>
    <xf numFmtId="171" fontId="66" fillId="0" borderId="0" xfId="0" applyNumberFormat="1" applyFont="1" applyAlignment="1" applyProtection="1">
      <alignment horizontal="right"/>
    </xf>
    <xf numFmtId="183" fontId="6" fillId="0" borderId="0" xfId="0" applyNumberFormat="1" applyFont="1" applyBorder="1" applyAlignment="1">
      <alignment horizontal="left" wrapText="1"/>
    </xf>
    <xf numFmtId="183" fontId="6" fillId="0" borderId="0" xfId="0" applyNumberFormat="1" applyFont="1" applyBorder="1"/>
    <xf numFmtId="183" fontId="6" fillId="0" borderId="0" xfId="0" applyNumberFormat="1" applyFont="1" applyBorder="1" applyAlignment="1">
      <alignment horizontal="left"/>
    </xf>
    <xf numFmtId="0" fontId="69" fillId="0" borderId="0" xfId="0" applyFont="1"/>
    <xf numFmtId="0" fontId="6" fillId="0" borderId="0" xfId="0" applyFont="1" applyBorder="1" applyAlignment="1">
      <alignment vertical="center" wrapText="1"/>
    </xf>
    <xf numFmtId="0" fontId="6" fillId="0" borderId="31" xfId="0" applyFont="1" applyBorder="1" applyAlignment="1">
      <alignment horizontal="center" vertical="center"/>
    </xf>
    <xf numFmtId="0" fontId="3" fillId="0" borderId="0" xfId="0" applyFont="1" applyBorder="1"/>
    <xf numFmtId="173" fontId="6" fillId="0" borderId="0" xfId="0" applyNumberFormat="1" applyFont="1" applyBorder="1" applyAlignment="1">
      <alignment horizontal="center" vertical="center"/>
    </xf>
    <xf numFmtId="184" fontId="6" fillId="0" borderId="0" xfId="0" applyNumberFormat="1" applyFont="1" applyBorder="1"/>
    <xf numFmtId="185" fontId="6" fillId="0" borderId="0" xfId="0" applyNumberFormat="1" applyFont="1" applyAlignment="1" applyProtection="1">
      <alignment horizontal="right"/>
      <protection locked="0"/>
    </xf>
    <xf numFmtId="169" fontId="3" fillId="0" borderId="0" xfId="0" applyNumberFormat="1" applyFont="1" applyBorder="1" applyAlignment="1">
      <alignment horizontal="right"/>
    </xf>
    <xf numFmtId="185" fontId="3" fillId="0" borderId="0" xfId="0" applyNumberFormat="1" applyFont="1" applyAlignment="1" applyProtection="1">
      <alignment horizontal="right"/>
      <protection locked="0"/>
    </xf>
    <xf numFmtId="0" fontId="6" fillId="0" borderId="0" xfId="76" applyFont="1"/>
    <xf numFmtId="0" fontId="6" fillId="0" borderId="0" xfId="76" applyFont="1" applyAlignment="1">
      <alignment wrapText="1"/>
    </xf>
    <xf numFmtId="0" fontId="6" fillId="0" borderId="0" xfId="76" applyFont="1" applyBorder="1" applyAlignment="1" applyProtection="1">
      <alignment horizontal="center" vertical="center"/>
      <protection locked="0"/>
    </xf>
    <xf numFmtId="186" fontId="3" fillId="0" borderId="0" xfId="76" applyNumberFormat="1" applyFont="1" applyBorder="1" applyAlignment="1">
      <alignment horizontal="center"/>
    </xf>
    <xf numFmtId="0" fontId="6" fillId="0" borderId="0" xfId="76" applyFont="1" applyBorder="1"/>
    <xf numFmtId="0" fontId="3" fillId="0" borderId="31" xfId="0" applyFont="1" applyBorder="1"/>
    <xf numFmtId="0" fontId="3" fillId="0" borderId="25" xfId="0" applyNumberFormat="1" applyFont="1" applyBorder="1"/>
    <xf numFmtId="170" fontId="6" fillId="0" borderId="0" xfId="0" quotePrefix="1" applyNumberFormat="1" applyFont="1" applyAlignment="1" applyProtection="1">
      <alignment horizontal="right"/>
      <protection locked="0"/>
    </xf>
    <xf numFmtId="171" fontId="63" fillId="0" borderId="0" xfId="0" quotePrefix="1" applyNumberFormat="1" applyFont="1" applyAlignment="1" applyProtection="1">
      <alignment horizontal="right"/>
      <protection locked="0"/>
    </xf>
    <xf numFmtId="0" fontId="3" fillId="0" borderId="25" xfId="0" applyFont="1" applyBorder="1" applyAlignment="1">
      <alignment horizontal="right" wrapText="1"/>
    </xf>
    <xf numFmtId="185" fontId="6" fillId="0" borderId="0" xfId="0" applyNumberFormat="1" applyFont="1" applyBorder="1"/>
    <xf numFmtId="0" fontId="6" fillId="0" borderId="0" xfId="0" applyFont="1" applyBorder="1" applyAlignment="1">
      <alignment horizontal="left" wrapText="1"/>
    </xf>
    <xf numFmtId="187" fontId="63" fillId="0" borderId="0" xfId="0" applyNumberFormat="1" applyFont="1" applyAlignment="1" applyProtection="1">
      <alignment horizontal="right"/>
    </xf>
    <xf numFmtId="0" fontId="6" fillId="0" borderId="0" xfId="0" applyFont="1" applyAlignment="1">
      <alignment wrapText="1"/>
    </xf>
    <xf numFmtId="188" fontId="63" fillId="0" borderId="0" xfId="0" applyNumberFormat="1" applyFont="1" applyAlignment="1" applyProtection="1">
      <alignment horizontal="right"/>
    </xf>
    <xf numFmtId="174" fontId="66" fillId="0" borderId="0" xfId="0" applyNumberFormat="1" applyFont="1" applyAlignment="1" applyProtection="1">
      <alignment horizontal="right"/>
    </xf>
    <xf numFmtId="0" fontId="6" fillId="0" borderId="0" xfId="0" applyFont="1" applyBorder="1" applyAlignment="1"/>
    <xf numFmtId="0" fontId="6" fillId="0" borderId="0" xfId="0" applyFont="1" applyBorder="1" applyProtection="1">
      <protection locked="0"/>
    </xf>
    <xf numFmtId="0" fontId="6" fillId="0" borderId="0" xfId="0" applyFont="1" applyAlignment="1">
      <alignment horizontal="left" wrapText="1"/>
    </xf>
    <xf numFmtId="49" fontId="6" fillId="0" borderId="0" xfId="0" applyNumberFormat="1" applyFont="1"/>
    <xf numFmtId="49" fontId="6" fillId="0" borderId="20" xfId="0" applyNumberFormat="1" applyFont="1" applyBorder="1"/>
    <xf numFmtId="0" fontId="63" fillId="0" borderId="0" xfId="0" applyFont="1"/>
    <xf numFmtId="49" fontId="6" fillId="0" borderId="25" xfId="0" applyNumberFormat="1" applyFont="1" applyBorder="1"/>
    <xf numFmtId="49" fontId="3" fillId="0" borderId="0" xfId="0" applyNumberFormat="1" applyFont="1" applyBorder="1"/>
    <xf numFmtId="49" fontId="6" fillId="0" borderId="0" xfId="0" applyNumberFormat="1" applyFont="1" applyAlignment="1">
      <alignment horizontal="right"/>
    </xf>
    <xf numFmtId="49" fontId="3" fillId="0" borderId="0" xfId="0" applyNumberFormat="1" applyFont="1"/>
    <xf numFmtId="169" fontId="3" fillId="0" borderId="0" xfId="0" applyNumberFormat="1" applyFont="1" applyAlignment="1">
      <alignment horizontal="left"/>
    </xf>
    <xf numFmtId="0" fontId="6" fillId="0" borderId="25" xfId="0" applyFont="1" applyBorder="1"/>
    <xf numFmtId="49" fontId="6" fillId="0" borderId="0" xfId="0" applyNumberFormat="1" applyFont="1" applyBorder="1"/>
    <xf numFmtId="189" fontId="6" fillId="0" borderId="0" xfId="0" applyNumberFormat="1" applyFont="1"/>
    <xf numFmtId="0" fontId="3" fillId="0" borderId="0" xfId="0" applyFont="1" applyAlignment="1">
      <alignment horizontal="left"/>
    </xf>
    <xf numFmtId="49" fontId="3" fillId="0" borderId="0" xfId="0" applyNumberFormat="1" applyFont="1" applyBorder="1" applyAlignment="1">
      <alignment horizontal="right"/>
    </xf>
    <xf numFmtId="171" fontId="3" fillId="0" borderId="0" xfId="0" applyNumberFormat="1" applyFont="1"/>
    <xf numFmtId="0" fontId="6" fillId="0" borderId="0" xfId="0" applyFont="1" applyFill="1"/>
    <xf numFmtId="171" fontId="6" fillId="0" borderId="0" xfId="0" applyNumberFormat="1" applyFont="1"/>
    <xf numFmtId="49" fontId="6" fillId="0" borderId="0" xfId="0" applyNumberFormat="1" applyFont="1" applyAlignment="1">
      <alignment horizontal="left"/>
    </xf>
    <xf numFmtId="171" fontId="6" fillId="0" borderId="0" xfId="0" applyNumberFormat="1" applyFont="1" applyAlignment="1">
      <alignment horizontal="right"/>
    </xf>
    <xf numFmtId="49" fontId="6" fillId="0" borderId="0" xfId="0" applyNumberFormat="1" applyFont="1" applyFill="1"/>
    <xf numFmtId="183" fontId="6" fillId="0" borderId="0" xfId="0" applyNumberFormat="1" applyFont="1" applyAlignment="1">
      <alignment horizontal="center"/>
    </xf>
    <xf numFmtId="164" fontId="6" fillId="0" borderId="25" xfId="0" applyNumberFormat="1" applyFont="1" applyBorder="1" applyAlignment="1" applyProtection="1">
      <alignment horizontal="left"/>
      <protection locked="0"/>
    </xf>
    <xf numFmtId="49" fontId="6" fillId="0" borderId="0" xfId="0" applyNumberFormat="1" applyFont="1" applyAlignment="1">
      <alignment horizontal="center"/>
    </xf>
    <xf numFmtId="0" fontId="7" fillId="0" borderId="0" xfId="0" applyFont="1" applyAlignment="1" applyProtection="1">
      <protection locked="0"/>
    </xf>
    <xf numFmtId="49" fontId="3" fillId="0" borderId="33" xfId="0" applyNumberFormat="1" applyFont="1" applyBorder="1"/>
    <xf numFmtId="49" fontId="6" fillId="0" borderId="25" xfId="0" applyNumberFormat="1" applyFont="1" applyBorder="1" applyAlignment="1" applyProtection="1">
      <alignment horizontal="left"/>
      <protection locked="0"/>
    </xf>
    <xf numFmtId="190" fontId="63" fillId="0" borderId="0" xfId="0" applyNumberFormat="1" applyFont="1"/>
    <xf numFmtId="0" fontId="6" fillId="0" borderId="0" xfId="65"/>
    <xf numFmtId="0" fontId="60" fillId="0" borderId="0" xfId="65" applyFont="1" applyBorder="1" applyAlignment="1">
      <alignment horizontal="left" vertical="center"/>
    </xf>
    <xf numFmtId="0" fontId="60" fillId="0" borderId="0" xfId="65" quotePrefix="1" applyFont="1" applyBorder="1" applyAlignment="1">
      <alignment horizontal="left" vertical="center"/>
    </xf>
    <xf numFmtId="0" fontId="60" fillId="0" borderId="0" xfId="65" applyFont="1" applyBorder="1" applyAlignment="1">
      <alignment horizontal="left"/>
    </xf>
    <xf numFmtId="0" fontId="60" fillId="0" borderId="0" xfId="65" applyFont="1" applyBorder="1" applyAlignment="1">
      <alignment horizontal="right" vertical="center"/>
    </xf>
    <xf numFmtId="49" fontId="6" fillId="0" borderId="0" xfId="0" applyNumberFormat="1" applyFont="1" applyBorder="1" applyAlignment="1">
      <alignment horizontal="center" vertical="center" wrapText="1"/>
    </xf>
    <xf numFmtId="49" fontId="6" fillId="0" borderId="20" xfId="0" applyNumberFormat="1" applyFont="1" applyBorder="1" applyAlignment="1">
      <alignment horizontal="center" vertical="center"/>
    </xf>
    <xf numFmtId="49" fontId="6" fillId="0" borderId="25" xfId="0" applyNumberFormat="1" applyFont="1" applyBorder="1" applyAlignment="1">
      <alignment horizontal="center" vertical="center"/>
    </xf>
    <xf numFmtId="49" fontId="6" fillId="0" borderId="0" xfId="0" applyNumberFormat="1" applyFont="1" applyBorder="1" applyAlignment="1" applyProtection="1">
      <alignment horizontal="right"/>
      <protection locked="0"/>
    </xf>
    <xf numFmtId="191" fontId="63" fillId="0" borderId="0" xfId="0" applyNumberFormat="1" applyFont="1" applyAlignment="1" applyProtection="1">
      <alignment horizontal="right"/>
    </xf>
    <xf numFmtId="49" fontId="6" fillId="0" borderId="0" xfId="0" quotePrefix="1" applyNumberFormat="1" applyFont="1" applyAlignment="1">
      <alignment horizontal="right"/>
    </xf>
    <xf numFmtId="164" fontId="6" fillId="0" borderId="25" xfId="0" applyNumberFormat="1" applyFont="1" applyBorder="1" applyAlignment="1" applyProtection="1">
      <alignment horizontal="left"/>
    </xf>
    <xf numFmtId="49" fontId="6" fillId="0" borderId="0" xfId="0" quotePrefix="1" applyNumberFormat="1" applyFont="1" applyFill="1" applyAlignment="1">
      <alignment horizontal="right"/>
    </xf>
    <xf numFmtId="49" fontId="6" fillId="0" borderId="25" xfId="0" applyNumberFormat="1" applyFont="1" applyFill="1" applyBorder="1" applyAlignment="1" applyProtection="1">
      <alignment horizontal="left"/>
      <protection locked="0"/>
    </xf>
    <xf numFmtId="170" fontId="6" fillId="0" borderId="0" xfId="0" applyNumberFormat="1" applyFont="1" applyFill="1" applyAlignment="1">
      <alignment horizontal="right"/>
    </xf>
    <xf numFmtId="171" fontId="63" fillId="0" borderId="0" xfId="0" applyNumberFormat="1" applyFont="1" applyFill="1" applyAlignment="1" applyProtection="1">
      <alignment horizontal="right"/>
    </xf>
    <xf numFmtId="0" fontId="6" fillId="0" borderId="27" xfId="45" applyFont="1" applyBorder="1" applyAlignment="1">
      <alignment horizontal="center" vertical="center"/>
    </xf>
    <xf numFmtId="0" fontId="6" fillId="0" borderId="26" xfId="45" applyFont="1" applyBorder="1" applyAlignment="1">
      <alignment horizontal="center" vertical="center"/>
    </xf>
    <xf numFmtId="0" fontId="6" fillId="0" borderId="25" xfId="45" applyFont="1" applyBorder="1"/>
    <xf numFmtId="0" fontId="6" fillId="0" borderId="0" xfId="45" applyFont="1"/>
    <xf numFmtId="0" fontId="6" fillId="0" borderId="0" xfId="45" applyFont="1" applyFill="1" applyBorder="1"/>
    <xf numFmtId="164" fontId="6" fillId="0" borderId="25" xfId="45" applyNumberFormat="1" applyFont="1" applyBorder="1" applyAlignment="1">
      <alignment horizontal="left" vertical="center"/>
    </xf>
    <xf numFmtId="165" fontId="0" fillId="0" borderId="0" xfId="0" applyNumberFormat="1"/>
    <xf numFmtId="168" fontId="6" fillId="0" borderId="0" xfId="0" applyNumberFormat="1" applyFont="1" applyAlignment="1">
      <alignment horizontal="right"/>
    </xf>
    <xf numFmtId="1" fontId="0" fillId="0" borderId="0" xfId="0" applyNumberFormat="1"/>
    <xf numFmtId="185" fontId="3" fillId="0" borderId="0" xfId="45" applyNumberFormat="1" applyFont="1" applyBorder="1" applyAlignment="1">
      <alignment vertical="center"/>
    </xf>
    <xf numFmtId="0" fontId="6" fillId="0" borderId="0" xfId="45" applyFont="1" applyAlignment="1">
      <alignment vertical="center"/>
    </xf>
    <xf numFmtId="0" fontId="6" fillId="0" borderId="0" xfId="45"/>
    <xf numFmtId="0" fontId="6" fillId="0" borderId="20" xfId="45" applyFont="1" applyBorder="1" applyAlignment="1">
      <alignment horizontal="center" vertical="center"/>
    </xf>
    <xf numFmtId="0" fontId="6" fillId="0" borderId="23" xfId="45" applyFont="1" applyBorder="1" applyAlignment="1">
      <alignment horizontal="center" vertical="center"/>
    </xf>
    <xf numFmtId="0" fontId="6" fillId="0" borderId="24" xfId="45" applyFont="1" applyBorder="1" applyAlignment="1">
      <alignment horizontal="center" vertical="center"/>
    </xf>
    <xf numFmtId="0" fontId="6" fillId="0" borderId="24" xfId="45" applyFont="1" applyBorder="1" applyAlignment="1">
      <alignment horizontal="center" vertical="center" wrapText="1"/>
    </xf>
    <xf numFmtId="0" fontId="6" fillId="0" borderId="20" xfId="45" applyFont="1" applyBorder="1"/>
    <xf numFmtId="0" fontId="6" fillId="0" borderId="0" xfId="45" applyFont="1" applyBorder="1"/>
    <xf numFmtId="165" fontId="6" fillId="0" borderId="0" xfId="45" applyNumberFormat="1" applyFont="1" applyFill="1" applyAlignment="1">
      <alignment horizontal="right"/>
    </xf>
    <xf numFmtId="165" fontId="6" fillId="0" borderId="0" xfId="74" applyNumberFormat="1" applyFont="1" applyAlignment="1">
      <alignment horizontal="right"/>
    </xf>
    <xf numFmtId="165" fontId="6" fillId="0" borderId="0" xfId="45" applyNumberFormat="1"/>
    <xf numFmtId="165" fontId="6" fillId="0" borderId="0" xfId="74" quotePrefix="1" applyNumberFormat="1" applyFont="1" applyAlignment="1">
      <alignment horizontal="right"/>
    </xf>
    <xf numFmtId="164" fontId="6" fillId="0" borderId="0" xfId="45" applyNumberFormat="1" applyFont="1" applyBorder="1" applyAlignment="1">
      <alignment horizontal="left" vertical="center"/>
    </xf>
    <xf numFmtId="0" fontId="2" fillId="0" borderId="0" xfId="74" applyAlignment="1">
      <alignment horizontal="right"/>
    </xf>
    <xf numFmtId="0" fontId="3" fillId="0" borderId="0" xfId="45" applyFont="1" applyAlignment="1">
      <alignment vertical="center"/>
    </xf>
    <xf numFmtId="165" fontId="6" fillId="0" borderId="0" xfId="45" applyNumberFormat="1" applyFont="1" applyBorder="1"/>
    <xf numFmtId="0" fontId="7" fillId="0" borderId="0" xfId="45" applyFont="1"/>
    <xf numFmtId="0" fontId="6" fillId="0" borderId="30" xfId="45" applyFont="1" applyBorder="1" applyAlignment="1">
      <alignment horizontal="center" vertical="center"/>
    </xf>
    <xf numFmtId="165" fontId="6" fillId="0" borderId="0" xfId="45" applyNumberFormat="1" applyFont="1"/>
    <xf numFmtId="1" fontId="6" fillId="0" borderId="0" xfId="45" applyNumberFormat="1" applyFont="1" applyAlignment="1">
      <alignment vertical="center"/>
    </xf>
    <xf numFmtId="192" fontId="3" fillId="0" borderId="0" xfId="45" applyNumberFormat="1" applyFont="1" applyFill="1" applyBorder="1" applyAlignment="1">
      <alignment horizontal="right" vertical="center"/>
    </xf>
    <xf numFmtId="0" fontId="6" fillId="0" borderId="33" xfId="45" applyFont="1" applyBorder="1" applyAlignment="1">
      <alignment horizontal="center" vertical="center"/>
    </xf>
    <xf numFmtId="0" fontId="6" fillId="0" borderId="32" xfId="45" applyFont="1" applyBorder="1" applyAlignment="1">
      <alignment horizontal="center" vertical="center"/>
    </xf>
    <xf numFmtId="0" fontId="6" fillId="0" borderId="29" xfId="45" applyFont="1" applyBorder="1" applyAlignment="1">
      <alignment horizontal="center" vertical="center"/>
    </xf>
    <xf numFmtId="165" fontId="6" fillId="0" borderId="31" xfId="45" applyNumberFormat="1" applyFont="1" applyFill="1" applyBorder="1" applyAlignment="1">
      <alignment horizontal="right"/>
    </xf>
    <xf numFmtId="165" fontId="6" fillId="0" borderId="0" xfId="45" applyNumberFormat="1" applyFont="1" applyAlignment="1">
      <alignment vertical="center"/>
    </xf>
    <xf numFmtId="165" fontId="7" fillId="0" borderId="0" xfId="45" applyNumberFormat="1" applyFont="1"/>
    <xf numFmtId="0" fontId="6" fillId="0" borderId="20" xfId="45" applyFont="1" applyBorder="1" applyAlignment="1">
      <alignment vertical="center"/>
    </xf>
    <xf numFmtId="0" fontId="2" fillId="0" borderId="0" xfId="76"/>
    <xf numFmtId="0" fontId="7" fillId="0" borderId="0" xfId="45" applyFont="1" applyAlignment="1" applyProtection="1">
      <alignment horizontal="left"/>
      <protection locked="0"/>
    </xf>
    <xf numFmtId="0" fontId="6" fillId="0" borderId="0" xfId="87"/>
    <xf numFmtId="0" fontId="40" fillId="0" borderId="0" xfId="45" applyFont="1" applyAlignment="1" applyProtection="1">
      <alignment horizontal="left"/>
      <protection locked="0"/>
    </xf>
    <xf numFmtId="3" fontId="6" fillId="0" borderId="0" xfId="87" applyNumberFormat="1"/>
    <xf numFmtId="0" fontId="6" fillId="0" borderId="0" xfId="87" applyBorder="1"/>
    <xf numFmtId="0" fontId="6" fillId="0" borderId="25" xfId="87" applyBorder="1" applyAlignment="1">
      <alignment horizontal="center" vertical="center"/>
    </xf>
    <xf numFmtId="2" fontId="6" fillId="0" borderId="0" xfId="87" applyNumberFormat="1" applyBorder="1" applyAlignment="1">
      <alignment horizontal="center" vertical="center"/>
    </xf>
    <xf numFmtId="3" fontId="6" fillId="0" borderId="0" xfId="87" applyNumberFormat="1" applyBorder="1" applyAlignment="1">
      <alignment horizontal="center" vertical="center"/>
    </xf>
    <xf numFmtId="168" fontId="6" fillId="0" borderId="0" xfId="87" applyNumberFormat="1" applyBorder="1" applyAlignment="1">
      <alignment horizontal="center" vertical="center"/>
    </xf>
    <xf numFmtId="0" fontId="6" fillId="0" borderId="25" xfId="87" applyFont="1" applyBorder="1" applyAlignment="1">
      <alignment horizontal="center"/>
    </xf>
    <xf numFmtId="193" fontId="6" fillId="0" borderId="0" xfId="87" applyNumberFormat="1" applyAlignment="1">
      <alignment horizontal="right"/>
    </xf>
    <xf numFmtId="168" fontId="6" fillId="0" borderId="0" xfId="87" applyNumberFormat="1"/>
    <xf numFmtId="0" fontId="3" fillId="0" borderId="25" xfId="87" applyFont="1" applyBorder="1" applyAlignment="1">
      <alignment horizontal="left"/>
    </xf>
    <xf numFmtId="194" fontId="6" fillId="0" borderId="0" xfId="87" applyNumberFormat="1"/>
    <xf numFmtId="193" fontId="6" fillId="0" borderId="0" xfId="87" applyNumberFormat="1"/>
    <xf numFmtId="0" fontId="6" fillId="0" borderId="20" xfId="87" applyBorder="1" applyAlignment="1">
      <alignment horizontal="center" vertical="center"/>
    </xf>
    <xf numFmtId="0" fontId="6" fillId="38" borderId="20" xfId="0" applyFont="1" applyFill="1" applyBorder="1" applyAlignment="1">
      <alignment vertical="top" wrapText="1"/>
    </xf>
    <xf numFmtId="0" fontId="6" fillId="38" borderId="31" xfId="0" applyFont="1" applyFill="1" applyBorder="1" applyAlignment="1">
      <alignment vertical="top" wrapText="1"/>
    </xf>
    <xf numFmtId="0" fontId="6" fillId="38" borderId="25" xfId="0" applyFont="1" applyFill="1" applyBorder="1" applyAlignment="1">
      <alignment vertical="top" wrapText="1"/>
    </xf>
    <xf numFmtId="0" fontId="6" fillId="38" borderId="0" xfId="0" applyFont="1" applyFill="1" applyBorder="1" applyAlignment="1">
      <alignment vertical="top" wrapText="1"/>
    </xf>
    <xf numFmtId="0" fontId="6" fillId="38" borderId="25" xfId="0" applyFont="1" applyFill="1" applyBorder="1" applyAlignment="1">
      <alignment horizontal="center" vertical="top" wrapText="1"/>
    </xf>
    <xf numFmtId="0" fontId="6" fillId="38" borderId="0" xfId="0" applyFont="1" applyFill="1" applyBorder="1" applyAlignment="1">
      <alignment horizontal="center" vertical="top" wrapText="1"/>
    </xf>
    <xf numFmtId="0" fontId="6" fillId="38" borderId="22" xfId="0" applyFont="1" applyFill="1" applyBorder="1" applyAlignment="1">
      <alignment horizontal="center" vertical="top" wrapText="1"/>
    </xf>
    <xf numFmtId="0" fontId="6" fillId="38" borderId="21" xfId="0" applyFont="1" applyFill="1" applyBorder="1" applyAlignment="1">
      <alignment horizontal="center" vertical="top" wrapText="1"/>
    </xf>
    <xf numFmtId="0" fontId="6" fillId="38" borderId="32" xfId="0" applyFont="1" applyFill="1" applyBorder="1" applyAlignment="1">
      <alignment horizontal="center" wrapText="1"/>
    </xf>
    <xf numFmtId="0" fontId="6" fillId="38" borderId="33" xfId="0" applyFont="1" applyFill="1" applyBorder="1" applyAlignment="1">
      <alignment horizontal="center" wrapText="1"/>
    </xf>
    <xf numFmtId="0" fontId="6" fillId="38" borderId="29" xfId="0" applyFont="1" applyFill="1" applyBorder="1" applyAlignment="1">
      <alignment vertical="top" wrapText="1"/>
    </xf>
    <xf numFmtId="0" fontId="6" fillId="38" borderId="10" xfId="0" applyFont="1" applyFill="1" applyBorder="1" applyAlignment="1">
      <alignment vertical="top" wrapText="1"/>
    </xf>
    <xf numFmtId="0" fontId="6" fillId="38" borderId="27" xfId="0" applyFont="1" applyFill="1" applyBorder="1" applyAlignment="1">
      <alignment horizontal="center" wrapText="1"/>
    </xf>
    <xf numFmtId="0" fontId="6" fillId="38" borderId="26" xfId="0" applyFont="1" applyFill="1" applyBorder="1" applyAlignment="1">
      <alignment horizontal="center" wrapText="1"/>
    </xf>
    <xf numFmtId="0" fontId="6" fillId="0" borderId="0" xfId="0" applyFont="1" applyBorder="1" applyAlignment="1">
      <alignment horizontal="center" vertical="top" wrapText="1"/>
    </xf>
    <xf numFmtId="0" fontId="6" fillId="0" borderId="20" xfId="0" applyFont="1" applyBorder="1" applyAlignment="1">
      <alignment horizontal="center" vertical="top" wrapText="1"/>
    </xf>
    <xf numFmtId="0" fontId="6" fillId="0" borderId="0" xfId="0" applyFont="1" applyBorder="1" applyAlignment="1">
      <alignment horizontal="center" vertical="center" wrapText="1"/>
    </xf>
    <xf numFmtId="164" fontId="6" fillId="0" borderId="25" xfId="0" applyNumberFormat="1" applyFont="1" applyBorder="1" applyAlignment="1">
      <alignment vertical="center" wrapText="1"/>
    </xf>
    <xf numFmtId="168" fontId="6" fillId="0" borderId="0" xfId="0" applyNumberFormat="1" applyFont="1"/>
    <xf numFmtId="171" fontId="63" fillId="0" borderId="0" xfId="0" applyNumberFormat="1" applyFont="1" applyAlignment="1" applyProtection="1">
      <alignment horizontal="right" vertical="center"/>
    </xf>
    <xf numFmtId="168" fontId="6" fillId="0" borderId="0" xfId="0" applyNumberFormat="1" applyFont="1" applyFill="1"/>
    <xf numFmtId="171" fontId="63" fillId="0" borderId="0" xfId="0" quotePrefix="1" applyNumberFormat="1" applyFont="1" applyAlignment="1" applyProtection="1">
      <alignment horizontal="right" vertical="center"/>
    </xf>
    <xf numFmtId="190" fontId="63" fillId="0" borderId="0" xfId="0" applyNumberFormat="1" applyFont="1" applyAlignment="1" applyProtection="1">
      <alignment horizontal="right" vertical="center"/>
    </xf>
    <xf numFmtId="0" fontId="4" fillId="0" borderId="0" xfId="86" applyFont="1"/>
    <xf numFmtId="0" fontId="8" fillId="0" borderId="24" xfId="86" applyFont="1" applyBorder="1" applyAlignment="1">
      <alignment horizontal="center"/>
    </xf>
    <xf numFmtId="0" fontId="8" fillId="0" borderId="23" xfId="86" applyFont="1" applyBorder="1" applyAlignment="1">
      <alignment horizontal="center"/>
    </xf>
    <xf numFmtId="0" fontId="8" fillId="0" borderId="28" xfId="86" applyFont="1" applyBorder="1" applyAlignment="1">
      <alignment horizontal="center"/>
    </xf>
    <xf numFmtId="0" fontId="4" fillId="0" borderId="24" xfId="86" applyFont="1" applyBorder="1"/>
    <xf numFmtId="0" fontId="4" fillId="0" borderId="23" xfId="86" applyFont="1" applyBorder="1"/>
    <xf numFmtId="0" fontId="4" fillId="0" borderId="28" xfId="86" applyFont="1" applyBorder="1"/>
    <xf numFmtId="0" fontId="4" fillId="0" borderId="21" xfId="86" applyFont="1" applyBorder="1"/>
    <xf numFmtId="0" fontId="4" fillId="0" borderId="22" xfId="86" applyFont="1" applyBorder="1"/>
    <xf numFmtId="0" fontId="4" fillId="0" borderId="20" xfId="86" applyFont="1" applyBorder="1"/>
    <xf numFmtId="0" fontId="4" fillId="0" borderId="33" xfId="86" applyFont="1" applyBorder="1"/>
    <xf numFmtId="0" fontId="4" fillId="0" borderId="32" xfId="86" applyFont="1" applyBorder="1"/>
    <xf numFmtId="0" fontId="4" fillId="0" borderId="25" xfId="86" applyFont="1" applyBorder="1"/>
    <xf numFmtId="0" fontId="4" fillId="0" borderId="26" xfId="86" applyFont="1" applyBorder="1"/>
    <xf numFmtId="0" fontId="4" fillId="0" borderId="27" xfId="86" applyFont="1" applyBorder="1"/>
    <xf numFmtId="0" fontId="4" fillId="0" borderId="29" xfId="86" applyFont="1" applyBorder="1"/>
    <xf numFmtId="0" fontId="4" fillId="0" borderId="0" xfId="86" applyFont="1" applyBorder="1"/>
    <xf numFmtId="0" fontId="6" fillId="0" borderId="0" xfId="86" applyFont="1"/>
    <xf numFmtId="0" fontId="4" fillId="0" borderId="22" xfId="86" applyFont="1" applyBorder="1" applyAlignment="1">
      <alignment vertical="top"/>
    </xf>
    <xf numFmtId="0" fontId="4" fillId="0" borderId="23" xfId="86" applyFont="1" applyBorder="1" applyAlignment="1">
      <alignment vertical="top"/>
    </xf>
    <xf numFmtId="0" fontId="4" fillId="0" borderId="0" xfId="86" applyFont="1" applyBorder="1" applyAlignment="1">
      <alignment vertical="top"/>
    </xf>
    <xf numFmtId="0" fontId="6" fillId="0" borderId="0" xfId="86" applyFont="1" applyBorder="1"/>
    <xf numFmtId="0" fontId="4" fillId="0" borderId="22" xfId="86" applyFont="1" applyFill="1" applyBorder="1"/>
    <xf numFmtId="0" fontId="4" fillId="0" borderId="27" xfId="86" applyFont="1" applyFill="1" applyBorder="1"/>
    <xf numFmtId="0" fontId="4" fillId="0" borderId="32" xfId="86" applyFont="1" applyFill="1" applyBorder="1"/>
    <xf numFmtId="0" fontId="4" fillId="0" borderId="22" xfId="86" applyFont="1" applyFill="1" applyBorder="1" applyAlignment="1">
      <alignment vertical="top"/>
    </xf>
    <xf numFmtId="0" fontId="4" fillId="0" borderId="27" xfId="86" applyFont="1" applyFill="1" applyBorder="1" applyAlignment="1">
      <alignment vertical="top"/>
    </xf>
    <xf numFmtId="0" fontId="4" fillId="0" borderId="23" xfId="86" applyFont="1" applyFill="1" applyBorder="1" applyAlignment="1">
      <alignment vertical="top"/>
    </xf>
    <xf numFmtId="0" fontId="4" fillId="0" borderId="23" xfId="86" applyFont="1" applyFill="1" applyBorder="1"/>
    <xf numFmtId="0" fontId="4" fillId="0" borderId="26" xfId="86" applyFont="1" applyFill="1" applyBorder="1" applyAlignment="1">
      <alignment vertical="top"/>
    </xf>
    <xf numFmtId="170" fontId="63" fillId="0" borderId="0" xfId="0" quotePrefix="1" applyNumberFormat="1" applyFont="1" applyAlignment="1">
      <alignment horizontal="right"/>
    </xf>
    <xf numFmtId="0" fontId="50" fillId="0" borderId="0" xfId="44" applyFont="1" applyAlignment="1" applyProtection="1"/>
    <xf numFmtId="0" fontId="31" fillId="0" borderId="10" xfId="0" applyFont="1" applyBorder="1" applyAlignment="1"/>
    <xf numFmtId="0" fontId="32" fillId="0" borderId="10" xfId="0" applyFont="1" applyBorder="1" applyAlignment="1"/>
    <xf numFmtId="0" fontId="33"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0" fillId="0" borderId="0" xfId="0" applyAlignment="1"/>
    <xf numFmtId="0" fontId="7" fillId="0" borderId="0" xfId="34" applyFont="1" applyAlignment="1">
      <alignment horizontal="center"/>
    </xf>
    <xf numFmtId="0" fontId="36" fillId="0" borderId="0" xfId="65" applyFont="1" applyFill="1" applyAlignment="1">
      <alignment horizontal="center"/>
    </xf>
    <xf numFmtId="0" fontId="40" fillId="0" borderId="0" xfId="65" applyFont="1" applyFill="1" applyAlignment="1">
      <alignment horizontal="center"/>
    </xf>
    <xf numFmtId="0" fontId="4" fillId="0" borderId="0" xfId="0" applyNumberFormat="1" applyFont="1" applyFill="1" applyAlignment="1">
      <alignment horizontal="left" wrapText="1"/>
    </xf>
    <xf numFmtId="0" fontId="4" fillId="0" borderId="0" xfId="0" applyFont="1" applyAlignment="1">
      <alignment horizontal="left" wrapText="1"/>
    </xf>
    <xf numFmtId="0" fontId="7" fillId="0" borderId="0" xfId="0" applyFont="1" applyAlignment="1">
      <alignment horizontal="left"/>
    </xf>
    <xf numFmtId="0" fontId="6" fillId="0" borderId="10" xfId="0" applyFont="1" applyBorder="1" applyAlignment="1">
      <alignment horizontal="center"/>
    </xf>
    <xf numFmtId="0" fontId="6" fillId="0" borderId="20" xfId="0" applyFont="1" applyBorder="1" applyAlignment="1">
      <alignment horizontal="center" vertical="center"/>
    </xf>
    <xf numFmtId="0" fontId="6" fillId="0" borderId="25" xfId="0" applyFont="1" applyBorder="1" applyAlignment="1">
      <alignment horizontal="center" vertical="center"/>
    </xf>
    <xf numFmtId="0" fontId="6" fillId="0" borderId="29" xfId="0" applyFont="1" applyBorder="1" applyAlignment="1">
      <alignment horizontal="center" vertical="center"/>
    </xf>
    <xf numFmtId="0" fontId="6" fillId="0" borderId="21" xfId="0" applyFont="1" applyBorder="1" applyAlignment="1">
      <alignment horizontal="center" vertical="center"/>
    </xf>
    <xf numFmtId="0" fontId="6" fillId="0" borderId="26" xfId="0" applyFont="1" applyBorder="1" applyAlignment="1">
      <alignment horizontal="center" vertical="center"/>
    </xf>
    <xf numFmtId="0" fontId="6" fillId="0" borderId="22" xfId="0" applyFont="1" applyBorder="1" applyAlignment="1">
      <alignment horizontal="center" vertical="center"/>
    </xf>
    <xf numFmtId="0" fontId="6" fillId="0" borderId="27" xfId="0" applyFont="1" applyBorder="1" applyAlignment="1">
      <alignment horizontal="center" vertical="center"/>
    </xf>
    <xf numFmtId="0" fontId="6" fillId="0" borderId="22" xfId="0" applyFont="1" applyBorder="1" applyAlignment="1">
      <alignment horizontal="center" vertical="center" wrapText="1"/>
    </xf>
    <xf numFmtId="0" fontId="6" fillId="0" borderId="23" xfId="0" applyFont="1" applyBorder="1" applyAlignment="1">
      <alignment horizontal="center" vertical="center" wrapText="1"/>
    </xf>
    <xf numFmtId="0" fontId="6" fillId="0" borderId="24" xfId="0" applyFont="1" applyBorder="1" applyAlignment="1">
      <alignment horizontal="center" vertical="center"/>
    </xf>
    <xf numFmtId="0" fontId="6" fillId="0" borderId="30" xfId="0" applyFont="1" applyBorder="1" applyAlignment="1">
      <alignment horizontal="center" vertical="center"/>
    </xf>
    <xf numFmtId="0" fontId="6" fillId="0" borderId="28" xfId="0" applyFont="1" applyBorder="1" applyAlignment="1">
      <alignment horizontal="center" vertical="center"/>
    </xf>
    <xf numFmtId="0" fontId="6" fillId="0" borderId="0" xfId="0" applyFont="1" applyAlignment="1">
      <alignment horizontal="left" wrapText="1"/>
    </xf>
    <xf numFmtId="0" fontId="3" fillId="0" borderId="10" xfId="0" applyFont="1" applyBorder="1" applyAlignment="1">
      <alignment horizontal="center"/>
    </xf>
    <xf numFmtId="0" fontId="6" fillId="0" borderId="31" xfId="0" applyFont="1" applyBorder="1" applyAlignment="1">
      <alignment horizontal="center" vertical="center" wrapText="1"/>
    </xf>
    <xf numFmtId="0" fontId="6" fillId="0" borderId="20" xfId="0" applyFont="1" applyBorder="1" applyAlignment="1">
      <alignment horizontal="center" vertical="center" wrapText="1"/>
    </xf>
    <xf numFmtId="0" fontId="6" fillId="0" borderId="0" xfId="0" applyFont="1" applyBorder="1" applyAlignment="1">
      <alignment horizontal="center" vertical="center" wrapText="1"/>
    </xf>
    <xf numFmtId="0" fontId="6" fillId="0" borderId="25" xfId="0" applyFont="1" applyBorder="1" applyAlignment="1">
      <alignment horizontal="center" vertical="center" wrapText="1"/>
    </xf>
    <xf numFmtId="0" fontId="6" fillId="0" borderId="10" xfId="0" applyFont="1" applyBorder="1" applyAlignment="1">
      <alignment horizontal="center" vertical="center" wrapText="1"/>
    </xf>
    <xf numFmtId="0" fontId="6" fillId="0" borderId="29" xfId="0" applyFont="1" applyBorder="1" applyAlignment="1">
      <alignment horizontal="center" vertical="center" wrapText="1"/>
    </xf>
    <xf numFmtId="168" fontId="6" fillId="0" borderId="24" xfId="0" applyNumberFormat="1" applyFont="1" applyBorder="1" applyAlignment="1">
      <alignment horizontal="center" vertical="center"/>
    </xf>
    <xf numFmtId="168" fontId="6" fillId="0" borderId="30" xfId="0" applyNumberFormat="1" applyFont="1" applyBorder="1" applyAlignment="1">
      <alignment horizontal="center" vertical="center"/>
    </xf>
    <xf numFmtId="0" fontId="6" fillId="0" borderId="10" xfId="0" applyFont="1" applyBorder="1" applyAlignment="1">
      <alignment horizontal="center" vertical="center"/>
    </xf>
    <xf numFmtId="0" fontId="40" fillId="0" borderId="0" xfId="0" applyFont="1" applyAlignment="1">
      <alignment horizontal="left"/>
    </xf>
    <xf numFmtId="0" fontId="6" fillId="0" borderId="10" xfId="0" applyNumberFormat="1" applyFont="1" applyBorder="1" applyAlignment="1">
      <alignment horizontal="center"/>
    </xf>
    <xf numFmtId="0" fontId="6" fillId="0" borderId="20" xfId="0" applyNumberFormat="1" applyFont="1" applyBorder="1" applyAlignment="1">
      <alignment horizontal="center" vertical="center" wrapText="1"/>
    </xf>
    <xf numFmtId="0" fontId="6" fillId="0" borderId="25" xfId="0" applyNumberFormat="1" applyFont="1" applyBorder="1" applyAlignment="1">
      <alignment horizontal="center" vertical="center" wrapText="1"/>
    </xf>
    <xf numFmtId="0" fontId="6" fillId="0" borderId="29" xfId="0" applyNumberFormat="1" applyFont="1" applyBorder="1" applyAlignment="1">
      <alignment horizontal="center" vertical="center" wrapText="1"/>
    </xf>
    <xf numFmtId="0" fontId="6" fillId="0" borderId="24" xfId="0" applyFont="1" applyBorder="1" applyAlignment="1" applyProtection="1">
      <alignment horizontal="center" vertical="center"/>
      <protection locked="0"/>
    </xf>
    <xf numFmtId="0" fontId="6" fillId="0" borderId="30" xfId="0" applyFont="1" applyBorder="1" applyAlignment="1" applyProtection="1">
      <alignment horizontal="center" vertical="center"/>
      <protection locked="0"/>
    </xf>
    <xf numFmtId="0" fontId="6" fillId="0" borderId="28" xfId="0" applyFont="1" applyBorder="1" applyAlignment="1" applyProtection="1">
      <alignment horizontal="center" vertical="center"/>
      <protection locked="0"/>
    </xf>
    <xf numFmtId="0" fontId="6" fillId="0" borderId="24" xfId="0" applyFont="1" applyBorder="1" applyAlignment="1" applyProtection="1">
      <alignment horizontal="center" vertical="center" wrapText="1"/>
      <protection locked="0"/>
    </xf>
    <xf numFmtId="0" fontId="43" fillId="0" borderId="0" xfId="65" quotePrefix="1" applyFont="1" applyFill="1" applyAlignment="1">
      <alignment horizontal="center"/>
    </xf>
    <xf numFmtId="0" fontId="43" fillId="0" borderId="0" xfId="65" applyFont="1" applyFill="1" applyAlignment="1">
      <alignment horizontal="center"/>
    </xf>
    <xf numFmtId="0" fontId="6" fillId="0" borderId="25" xfId="0" applyNumberFormat="1" applyFont="1" applyBorder="1" applyAlignment="1">
      <alignment horizontal="center" vertical="center"/>
    </xf>
    <xf numFmtId="0" fontId="7" fillId="0" borderId="0" xfId="88" applyFont="1" applyAlignment="1">
      <alignment horizontal="left" wrapText="1"/>
    </xf>
    <xf numFmtId="17" fontId="40" fillId="0" borderId="0" xfId="88" applyNumberFormat="1" applyFont="1" applyAlignment="1">
      <alignment horizontal="left" wrapText="1"/>
    </xf>
    <xf numFmtId="0" fontId="6" fillId="0" borderId="10" xfId="88" applyBorder="1" applyAlignment="1">
      <alignment horizontal="center" wrapText="1"/>
    </xf>
    <xf numFmtId="0" fontId="6" fillId="0" borderId="20" xfId="89" applyFont="1" applyBorder="1" applyAlignment="1">
      <alignment horizontal="left" vertical="center"/>
    </xf>
    <xf numFmtId="0" fontId="6" fillId="0" borderId="29" xfId="89" applyFont="1" applyBorder="1" applyAlignment="1">
      <alignment horizontal="left" vertical="center"/>
    </xf>
    <xf numFmtId="165" fontId="6" fillId="0" borderId="24" xfId="89" applyNumberFormat="1" applyFont="1" applyFill="1" applyBorder="1" applyAlignment="1">
      <alignment horizontal="center" vertical="center" wrapText="1"/>
    </xf>
    <xf numFmtId="165" fontId="6" fillId="0" borderId="28" xfId="89" applyNumberFormat="1" applyFont="1" applyFill="1" applyBorder="1" applyAlignment="1">
      <alignment horizontal="center" vertical="center" wrapText="1"/>
    </xf>
    <xf numFmtId="165" fontId="6" fillId="0" borderId="30" xfId="89" applyNumberFormat="1" applyFont="1" applyFill="1" applyBorder="1" applyAlignment="1">
      <alignment horizontal="center" vertical="center" wrapText="1"/>
    </xf>
    <xf numFmtId="17" fontId="36" fillId="0" borderId="0" xfId="65" quotePrefix="1" applyNumberFormat="1" applyFont="1" applyFill="1" applyAlignment="1">
      <alignment horizontal="center"/>
    </xf>
    <xf numFmtId="0" fontId="60" fillId="0" borderId="0" xfId="76" applyFont="1" applyFill="1" applyBorder="1" applyAlignment="1">
      <alignment horizontal="right" vertical="center"/>
    </xf>
    <xf numFmtId="0" fontId="6" fillId="0" borderId="0" xfId="0" applyNumberFormat="1" applyFont="1" applyFill="1" applyAlignment="1">
      <alignment horizontal="left" wrapText="1"/>
    </xf>
    <xf numFmtId="183" fontId="7" fillId="0" borderId="0" xfId="0" applyNumberFormat="1" applyFont="1" applyBorder="1" applyAlignment="1">
      <alignment horizontal="left"/>
    </xf>
    <xf numFmtId="183" fontId="40" fillId="0" borderId="0" xfId="0" applyNumberFormat="1" applyFont="1" applyBorder="1" applyAlignment="1">
      <alignment horizontal="left"/>
    </xf>
    <xf numFmtId="183" fontId="6" fillId="0" borderId="10" xfId="0" applyNumberFormat="1" applyFont="1" applyBorder="1" applyAlignment="1">
      <alignment horizontal="center"/>
    </xf>
    <xf numFmtId="0" fontId="6" fillId="0" borderId="20" xfId="0" applyFont="1" applyBorder="1" applyAlignment="1" applyProtection="1">
      <alignment horizontal="center" vertical="center" wrapText="1"/>
    </xf>
    <xf numFmtId="0" fontId="6" fillId="0" borderId="25" xfId="0" applyFont="1" applyBorder="1" applyAlignment="1" applyProtection="1">
      <alignment horizontal="center" vertical="center" wrapText="1"/>
    </xf>
    <xf numFmtId="0" fontId="6" fillId="0" borderId="29" xfId="0" applyFont="1" applyBorder="1" applyAlignment="1" applyProtection="1">
      <alignment horizontal="center" vertical="center" wrapText="1"/>
    </xf>
    <xf numFmtId="0" fontId="6" fillId="0" borderId="22" xfId="0" applyFont="1" applyBorder="1" applyAlignment="1" applyProtection="1">
      <alignment horizontal="center" vertical="center" wrapText="1"/>
    </xf>
    <xf numFmtId="0" fontId="6" fillId="0" borderId="32" xfId="0" applyFont="1" applyBorder="1" applyAlignment="1" applyProtection="1">
      <alignment horizontal="center" vertical="center" wrapText="1"/>
    </xf>
    <xf numFmtId="0" fontId="6" fillId="0" borderId="27" xfId="0" applyFont="1" applyBorder="1" applyAlignment="1" applyProtection="1">
      <alignment horizontal="center" vertical="center" wrapText="1"/>
    </xf>
    <xf numFmtId="0" fontId="6" fillId="0" borderId="10" xfId="0" applyFont="1" applyBorder="1" applyAlignment="1">
      <alignment horizontal="left"/>
    </xf>
    <xf numFmtId="0" fontId="6" fillId="0" borderId="20" xfId="0" applyFont="1" applyBorder="1" applyAlignment="1">
      <alignment vertical="center" wrapText="1"/>
    </xf>
    <xf numFmtId="0" fontId="6" fillId="0" borderId="25" xfId="0" applyFont="1" applyBorder="1" applyAlignment="1">
      <alignment vertical="center" wrapText="1"/>
    </xf>
    <xf numFmtId="0" fontId="6" fillId="0" borderId="29" xfId="0" applyFont="1" applyBorder="1" applyAlignment="1">
      <alignment vertical="center" wrapText="1"/>
    </xf>
    <xf numFmtId="0" fontId="6" fillId="0" borderId="32" xfId="0" applyFont="1" applyBorder="1" applyAlignment="1">
      <alignment horizontal="center" vertical="center"/>
    </xf>
    <xf numFmtId="0" fontId="6" fillId="0" borderId="0" xfId="76" applyFont="1" applyAlignment="1">
      <alignment horizontal="left" wrapText="1"/>
    </xf>
    <xf numFmtId="49" fontId="6" fillId="38" borderId="20" xfId="0" applyNumberFormat="1" applyFont="1" applyFill="1" applyBorder="1" applyAlignment="1">
      <alignment horizontal="center" vertical="center" wrapText="1"/>
    </xf>
    <xf numFmtId="49" fontId="6" fillId="38" borderId="25" xfId="0" applyNumberFormat="1" applyFont="1" applyFill="1" applyBorder="1" applyAlignment="1">
      <alignment horizontal="center" vertical="center"/>
    </xf>
    <xf numFmtId="49" fontId="65" fillId="0" borderId="10" xfId="0" applyNumberFormat="1" applyFont="1" applyBorder="1" applyAlignment="1">
      <alignment horizontal="center"/>
    </xf>
    <xf numFmtId="49" fontId="6" fillId="38" borderId="29" xfId="0" applyNumberFormat="1" applyFont="1" applyFill="1" applyBorder="1" applyAlignment="1">
      <alignment horizontal="center" vertical="center"/>
    </xf>
    <xf numFmtId="49" fontId="6" fillId="0" borderId="22" xfId="0" applyNumberFormat="1" applyFont="1" applyBorder="1" applyAlignment="1">
      <alignment horizontal="center" vertical="center"/>
    </xf>
    <xf numFmtId="49" fontId="6" fillId="0" borderId="32" xfId="0" applyNumberFormat="1" applyFont="1" applyBorder="1" applyAlignment="1">
      <alignment horizontal="center" vertical="center"/>
    </xf>
    <xf numFmtId="0" fontId="65" fillId="0" borderId="10" xfId="0" applyFont="1" applyBorder="1" applyAlignment="1">
      <alignment horizontal="center"/>
    </xf>
    <xf numFmtId="0" fontId="7" fillId="0" borderId="0" xfId="0" applyFont="1" applyAlignment="1" applyProtection="1">
      <alignment horizontal="left"/>
      <protection locked="0"/>
    </xf>
    <xf numFmtId="0" fontId="40" fillId="0" borderId="0" xfId="0" applyFont="1" applyAlignment="1" applyProtection="1">
      <alignment horizontal="left"/>
      <protection locked="0"/>
    </xf>
    <xf numFmtId="49" fontId="6" fillId="0" borderId="20" xfId="0" applyNumberFormat="1" applyFont="1" applyBorder="1" applyAlignment="1">
      <alignment horizontal="center" vertical="center"/>
    </xf>
    <xf numFmtId="49" fontId="6" fillId="0" borderId="25" xfId="0" applyNumberFormat="1" applyFont="1" applyBorder="1" applyAlignment="1">
      <alignment horizontal="center" vertical="center"/>
    </xf>
    <xf numFmtId="49" fontId="6" fillId="0" borderId="29" xfId="0" applyNumberFormat="1" applyFont="1" applyBorder="1" applyAlignment="1">
      <alignment horizontal="center" vertical="center"/>
    </xf>
    <xf numFmtId="49" fontId="69" fillId="0" borderId="10" xfId="0" applyNumberFormat="1" applyFont="1" applyBorder="1" applyAlignment="1">
      <alignment horizontal="center"/>
    </xf>
    <xf numFmtId="49" fontId="6" fillId="0" borderId="20" xfId="0" applyNumberFormat="1" applyFont="1" applyBorder="1" applyAlignment="1">
      <alignment horizontal="center" vertical="center" wrapText="1"/>
    </xf>
    <xf numFmtId="49" fontId="6" fillId="0" borderId="25" xfId="0" applyNumberFormat="1" applyFont="1" applyBorder="1" applyAlignment="1">
      <alignment horizontal="center" vertical="center" wrapText="1"/>
    </xf>
    <xf numFmtId="49" fontId="6" fillId="0" borderId="29" xfId="0" applyNumberFormat="1" applyFont="1" applyBorder="1" applyAlignment="1">
      <alignment horizontal="center" vertical="center" wrapText="1"/>
    </xf>
    <xf numFmtId="49" fontId="6" fillId="0" borderId="27" xfId="0" applyNumberFormat="1" applyFont="1" applyBorder="1" applyAlignment="1">
      <alignment horizontal="center" vertical="center"/>
    </xf>
    <xf numFmtId="0" fontId="2" fillId="0" borderId="20" xfId="0" applyFont="1" applyBorder="1" applyAlignment="1">
      <alignment horizontal="center" vertical="center"/>
    </xf>
    <xf numFmtId="0" fontId="2" fillId="0" borderId="29" xfId="0" applyFont="1" applyBorder="1" applyAlignment="1">
      <alignment horizontal="center" vertical="center"/>
    </xf>
    <xf numFmtId="0" fontId="6" fillId="0" borderId="24" xfId="45" applyFont="1" applyBorder="1" applyAlignment="1">
      <alignment horizontal="center" vertical="center"/>
    </xf>
    <xf numFmtId="0" fontId="6" fillId="0" borderId="30" xfId="45" applyFont="1" applyBorder="1" applyAlignment="1">
      <alignment horizontal="center" vertical="center"/>
    </xf>
    <xf numFmtId="0" fontId="7" fillId="0" borderId="0" xfId="45" applyFont="1" applyAlignment="1">
      <alignment horizontal="left"/>
    </xf>
    <xf numFmtId="0" fontId="0" fillId="0" borderId="10" xfId="0" applyBorder="1" applyAlignment="1">
      <alignment horizontal="left"/>
    </xf>
    <xf numFmtId="0" fontId="7" fillId="0" borderId="10" xfId="45" applyFont="1" applyBorder="1" applyAlignment="1">
      <alignment horizontal="left"/>
    </xf>
    <xf numFmtId="0" fontId="3" fillId="0" borderId="10" xfId="45" applyFont="1" applyBorder="1" applyAlignment="1">
      <alignment horizontal="left"/>
    </xf>
    <xf numFmtId="0" fontId="6" fillId="0" borderId="21" xfId="45" applyFont="1" applyBorder="1" applyAlignment="1">
      <alignment horizontal="center" vertical="center" wrapText="1"/>
    </xf>
    <xf numFmtId="0" fontId="6" fillId="0" borderId="33" xfId="45" applyFont="1" applyBorder="1" applyAlignment="1">
      <alignment horizontal="center" vertical="center" wrapText="1"/>
    </xf>
    <xf numFmtId="0" fontId="6" fillId="0" borderId="26" xfId="45" applyFont="1" applyBorder="1" applyAlignment="1">
      <alignment horizontal="center" vertical="center" wrapText="1"/>
    </xf>
    <xf numFmtId="0" fontId="6" fillId="0" borderId="20" xfId="45" applyFont="1" applyBorder="1" applyAlignment="1">
      <alignment horizontal="center" vertical="center"/>
    </xf>
    <xf numFmtId="0" fontId="6" fillId="0" borderId="25" xfId="45" applyFont="1" applyBorder="1" applyAlignment="1">
      <alignment horizontal="center" vertical="center"/>
    </xf>
    <xf numFmtId="0" fontId="6" fillId="0" borderId="29" xfId="45" applyFont="1" applyBorder="1" applyAlignment="1">
      <alignment horizontal="center" vertical="center"/>
    </xf>
    <xf numFmtId="0" fontId="6" fillId="0" borderId="22" xfId="45" applyFont="1" applyBorder="1" applyAlignment="1">
      <alignment horizontal="center" vertical="center"/>
    </xf>
    <xf numFmtId="0" fontId="6" fillId="0" borderId="32" xfId="45" applyFont="1" applyBorder="1" applyAlignment="1">
      <alignment horizontal="center" vertical="center"/>
    </xf>
    <xf numFmtId="0" fontId="6" fillId="0" borderId="27" xfId="45" applyFont="1" applyBorder="1" applyAlignment="1">
      <alignment horizontal="center" vertical="center"/>
    </xf>
    <xf numFmtId="0" fontId="6" fillId="0" borderId="22" xfId="45" applyFont="1" applyBorder="1" applyAlignment="1">
      <alignment horizontal="center" vertical="center" wrapText="1"/>
    </xf>
    <xf numFmtId="0" fontId="6" fillId="0" borderId="32" xfId="45" applyFont="1" applyBorder="1" applyAlignment="1">
      <alignment horizontal="center" vertical="center" wrapText="1"/>
    </xf>
    <xf numFmtId="0" fontId="6" fillId="0" borderId="27" xfId="45" applyFont="1" applyBorder="1" applyAlignment="1">
      <alignment horizontal="center" vertical="center" wrapText="1"/>
    </xf>
    <xf numFmtId="0" fontId="6" fillId="0" borderId="21" xfId="45" applyFont="1" applyBorder="1" applyAlignment="1">
      <alignment horizontal="center" vertical="center"/>
    </xf>
    <xf numFmtId="0" fontId="6" fillId="0" borderId="33" xfId="45" applyFont="1" applyBorder="1" applyAlignment="1">
      <alignment horizontal="center" vertical="center"/>
    </xf>
    <xf numFmtId="0" fontId="6" fillId="0" borderId="26" xfId="45" applyFont="1" applyBorder="1" applyAlignment="1">
      <alignment horizontal="center" vertical="center"/>
    </xf>
    <xf numFmtId="0" fontId="6" fillId="0" borderId="10" xfId="45" applyFont="1" applyBorder="1" applyAlignment="1">
      <alignment horizontal="left"/>
    </xf>
    <xf numFmtId="0" fontId="6" fillId="0" borderId="20" xfId="87" applyFont="1" applyBorder="1" applyAlignment="1">
      <alignment horizontal="center" vertical="center" wrapText="1"/>
    </xf>
    <xf numFmtId="0" fontId="6" fillId="0" borderId="25" xfId="87" applyFont="1" applyBorder="1" applyAlignment="1">
      <alignment horizontal="center" vertical="center" wrapText="1"/>
    </xf>
    <xf numFmtId="0" fontId="6" fillId="0" borderId="29" xfId="87" applyFont="1" applyBorder="1" applyAlignment="1">
      <alignment horizontal="center" vertical="center" wrapText="1"/>
    </xf>
    <xf numFmtId="0" fontId="6" fillId="0" borderId="24" xfId="87" applyBorder="1" applyAlignment="1">
      <alignment horizontal="center"/>
    </xf>
    <xf numFmtId="0" fontId="6" fillId="0" borderId="30" xfId="87" applyBorder="1" applyAlignment="1">
      <alignment horizontal="center"/>
    </xf>
    <xf numFmtId="2" fontId="6" fillId="0" borderId="21" xfId="87" applyNumberFormat="1" applyBorder="1" applyAlignment="1">
      <alignment horizontal="center" vertical="center"/>
    </xf>
    <xf numFmtId="2" fontId="6" fillId="0" borderId="33" xfId="87" applyNumberFormat="1" applyBorder="1" applyAlignment="1">
      <alignment horizontal="center" vertical="center"/>
    </xf>
    <xf numFmtId="2" fontId="6" fillId="0" borderId="26" xfId="87" applyNumberFormat="1" applyBorder="1" applyAlignment="1">
      <alignment horizontal="center" vertical="center"/>
    </xf>
    <xf numFmtId="168" fontId="6" fillId="0" borderId="20" xfId="87" applyNumberFormat="1" applyBorder="1" applyAlignment="1">
      <alignment horizontal="center" vertical="center"/>
    </xf>
    <xf numFmtId="168" fontId="6" fillId="0" borderId="25" xfId="87" applyNumberFormat="1" applyBorder="1" applyAlignment="1">
      <alignment horizontal="center" vertical="center"/>
    </xf>
    <xf numFmtId="168" fontId="6" fillId="0" borderId="29" xfId="87" applyNumberFormat="1" applyBorder="1" applyAlignment="1">
      <alignment horizontal="center" vertical="center"/>
    </xf>
    <xf numFmtId="168" fontId="6" fillId="0" borderId="22" xfId="87" applyNumberFormat="1" applyBorder="1" applyAlignment="1">
      <alignment horizontal="center" vertical="center" wrapText="1"/>
    </xf>
    <xf numFmtId="168" fontId="6" fillId="0" borderId="32" xfId="87" applyNumberFormat="1" applyBorder="1" applyAlignment="1">
      <alignment horizontal="center" vertical="center" wrapText="1"/>
    </xf>
    <xf numFmtId="168" fontId="6" fillId="0" borderId="27" xfId="87" applyNumberFormat="1" applyBorder="1" applyAlignment="1">
      <alignment horizontal="center" vertical="center" wrapText="1"/>
    </xf>
    <xf numFmtId="168" fontId="6" fillId="0" borderId="21" xfId="87" applyNumberFormat="1" applyBorder="1" applyAlignment="1">
      <alignment horizontal="center" vertical="center" wrapText="1"/>
    </xf>
    <xf numFmtId="168" fontId="6" fillId="0" borderId="33" xfId="87" applyNumberFormat="1" applyBorder="1" applyAlignment="1">
      <alignment horizontal="center" vertical="center" wrapText="1"/>
    </xf>
    <xf numFmtId="168" fontId="6" fillId="0" borderId="26" xfId="87" applyNumberFormat="1" applyBorder="1" applyAlignment="1">
      <alignment horizontal="center" vertical="center" wrapText="1"/>
    </xf>
    <xf numFmtId="0" fontId="7" fillId="0" borderId="0" xfId="45" applyFont="1" applyAlignment="1" applyProtection="1">
      <alignment horizontal="left"/>
      <protection locked="0"/>
    </xf>
    <xf numFmtId="0" fontId="40" fillId="0" borderId="0" xfId="45" applyFont="1" applyAlignment="1" applyProtection="1">
      <alignment horizontal="left"/>
      <protection locked="0"/>
    </xf>
    <xf numFmtId="0" fontId="40" fillId="0" borderId="10" xfId="45" applyFont="1" applyBorder="1" applyAlignment="1" applyProtection="1">
      <alignment horizontal="left"/>
      <protection locked="0"/>
    </xf>
    <xf numFmtId="0" fontId="6" fillId="0" borderId="10" xfId="87" applyBorder="1" applyAlignment="1">
      <alignment horizontal="left"/>
    </xf>
    <xf numFmtId="168" fontId="6" fillId="0" borderId="21" xfId="87" applyNumberFormat="1" applyFont="1" applyBorder="1" applyAlignment="1">
      <alignment horizontal="center" vertical="center" wrapText="1"/>
    </xf>
    <xf numFmtId="168" fontId="6" fillId="0" borderId="33" xfId="87" applyNumberFormat="1" applyFont="1" applyBorder="1" applyAlignment="1">
      <alignment horizontal="center" vertical="center" wrapText="1"/>
    </xf>
    <xf numFmtId="168" fontId="6" fillId="0" borderId="26" xfId="87" applyNumberFormat="1" applyFont="1" applyBorder="1" applyAlignment="1">
      <alignment horizontal="center" vertical="center" wrapText="1"/>
    </xf>
    <xf numFmtId="2" fontId="6" fillId="0" borderId="24" xfId="87" applyNumberFormat="1" applyFont="1" applyBorder="1" applyAlignment="1">
      <alignment horizontal="center" vertical="center"/>
    </xf>
    <xf numFmtId="2" fontId="6" fillId="0" borderId="28" xfId="87" applyNumberFormat="1" applyFont="1" applyBorder="1" applyAlignment="1">
      <alignment horizontal="center" vertical="center"/>
    </xf>
    <xf numFmtId="0" fontId="6" fillId="0" borderId="28" xfId="87" applyBorder="1" applyAlignment="1">
      <alignment horizontal="center"/>
    </xf>
    <xf numFmtId="2" fontId="6" fillId="0" borderId="22" xfId="87" applyNumberFormat="1" applyBorder="1" applyAlignment="1">
      <alignment horizontal="center" vertical="center"/>
    </xf>
    <xf numFmtId="2" fontId="6" fillId="0" borderId="27" xfId="87" applyNumberFormat="1" applyBorder="1" applyAlignment="1">
      <alignment horizontal="center" vertical="center"/>
    </xf>
    <xf numFmtId="3" fontId="6" fillId="0" borderId="22" xfId="87" applyNumberFormat="1" applyBorder="1" applyAlignment="1">
      <alignment horizontal="center" vertical="center"/>
    </xf>
    <xf numFmtId="3" fontId="6" fillId="0" borderId="27" xfId="87" applyNumberFormat="1" applyBorder="1" applyAlignment="1">
      <alignment horizontal="center" vertical="center"/>
    </xf>
    <xf numFmtId="168" fontId="6" fillId="0" borderId="22" xfId="87" applyNumberFormat="1" applyFont="1" applyBorder="1" applyAlignment="1">
      <alignment horizontal="center" vertical="center" wrapText="1"/>
    </xf>
    <xf numFmtId="168" fontId="6" fillId="0" borderId="32" xfId="87" applyNumberFormat="1" applyFont="1" applyBorder="1" applyAlignment="1">
      <alignment horizontal="center" vertical="center" wrapText="1"/>
    </xf>
    <xf numFmtId="168" fontId="6" fillId="0" borderId="27" xfId="87" applyNumberFormat="1" applyFont="1" applyBorder="1" applyAlignment="1">
      <alignment horizontal="center" vertical="center" wrapText="1"/>
    </xf>
    <xf numFmtId="0" fontId="40" fillId="0" borderId="10" xfId="45" applyFont="1" applyBorder="1" applyAlignment="1" applyProtection="1">
      <alignment horizontal="center"/>
      <protection locked="0"/>
    </xf>
    <xf numFmtId="0" fontId="6" fillId="38" borderId="22" xfId="0" applyFont="1" applyFill="1" applyBorder="1" applyAlignment="1">
      <alignment horizontal="center" vertical="center" wrapText="1"/>
    </xf>
    <xf numFmtId="0" fontId="6" fillId="38" borderId="32" xfId="0" applyFont="1" applyFill="1" applyBorder="1" applyAlignment="1">
      <alignment horizontal="center" vertical="center" wrapText="1"/>
    </xf>
    <xf numFmtId="0" fontId="6" fillId="38" borderId="27" xfId="0" applyFont="1" applyFill="1" applyBorder="1" applyAlignment="1">
      <alignment horizontal="center" vertical="center" wrapText="1"/>
    </xf>
    <xf numFmtId="0" fontId="6" fillId="38" borderId="33" xfId="0" applyFont="1" applyFill="1" applyBorder="1" applyAlignment="1">
      <alignment horizontal="center" wrapText="1"/>
    </xf>
    <xf numFmtId="0" fontId="6" fillId="38" borderId="25" xfId="0" applyFont="1" applyFill="1" applyBorder="1" applyAlignment="1">
      <alignment horizontal="center" wrapText="1"/>
    </xf>
    <xf numFmtId="0" fontId="6" fillId="38" borderId="0" xfId="0" applyFont="1" applyFill="1" applyBorder="1" applyAlignment="1">
      <alignment horizontal="center" wrapText="1"/>
    </xf>
    <xf numFmtId="0" fontId="7" fillId="0" borderId="0" xfId="0" applyFont="1" applyBorder="1" applyAlignment="1">
      <alignment horizontal="left"/>
    </xf>
    <xf numFmtId="0" fontId="6" fillId="38" borderId="24" xfId="0" applyFont="1" applyFill="1" applyBorder="1" applyAlignment="1">
      <alignment horizontal="center" wrapText="1"/>
    </xf>
    <xf numFmtId="0" fontId="6" fillId="38" borderId="30" xfId="0" applyFont="1" applyFill="1" applyBorder="1" applyAlignment="1">
      <alignment horizontal="center" wrapText="1"/>
    </xf>
    <xf numFmtId="0" fontId="6" fillId="38" borderId="28" xfId="0" applyFont="1" applyFill="1" applyBorder="1" applyAlignment="1">
      <alignment horizontal="center" wrapText="1"/>
    </xf>
    <xf numFmtId="0" fontId="41" fillId="0" borderId="0" xfId="86" applyFont="1" applyAlignment="1">
      <alignment horizontal="left"/>
    </xf>
    <xf numFmtId="0" fontId="4" fillId="0" borderId="22" xfId="86" applyFont="1" applyBorder="1" applyAlignment="1">
      <alignment vertical="top"/>
    </xf>
    <xf numFmtId="0" fontId="4" fillId="0" borderId="32" xfId="86" applyFont="1" applyBorder="1" applyAlignment="1">
      <alignment vertical="top"/>
    </xf>
    <xf numFmtId="0" fontId="4" fillId="0" borderId="27" xfId="86" applyFont="1" applyBorder="1" applyAlignment="1">
      <alignment vertical="top"/>
    </xf>
    <xf numFmtId="0" fontId="4" fillId="0" borderId="23" xfId="86" applyFont="1" applyFill="1" applyBorder="1" applyAlignment="1">
      <alignment vertical="top"/>
    </xf>
    <xf numFmtId="0" fontId="4" fillId="0" borderId="21" xfId="86" applyFont="1" applyBorder="1" applyAlignment="1">
      <alignment vertical="top"/>
    </xf>
    <xf numFmtId="0" fontId="4" fillId="0" borderId="33" xfId="86" applyFont="1" applyBorder="1" applyAlignment="1">
      <alignment vertical="top"/>
    </xf>
    <xf numFmtId="0" fontId="4" fillId="0" borderId="26" xfId="86" applyFont="1" applyBorder="1" applyAlignment="1">
      <alignment vertical="top"/>
    </xf>
    <xf numFmtId="0" fontId="4" fillId="0" borderId="23" xfId="86" applyFont="1" applyBorder="1" applyAlignment="1">
      <alignment vertical="top"/>
    </xf>
    <xf numFmtId="0" fontId="41" fillId="0" borderId="0" xfId="86" applyFont="1" applyAlignment="1">
      <alignment horizontal="left" wrapText="1"/>
    </xf>
  </cellXfs>
  <cellStyles count="100">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6"/>
    <cellStyle name="Akzent2" xfId="20" builtinId="33" customBuiltin="1"/>
    <cellStyle name="Akzent2 2" xfId="47"/>
    <cellStyle name="Akzent3" xfId="21" builtinId="37" customBuiltin="1"/>
    <cellStyle name="Akzent3 2" xfId="48"/>
    <cellStyle name="Akzent4" xfId="22" builtinId="41" customBuiltin="1"/>
    <cellStyle name="Akzent4 2" xfId="49"/>
    <cellStyle name="Akzent5" xfId="23" builtinId="45" customBuiltin="1"/>
    <cellStyle name="Akzent5 2" xfId="50"/>
    <cellStyle name="Akzent6" xfId="24" builtinId="49" customBuiltin="1"/>
    <cellStyle name="Akzent6 2" xfId="51"/>
    <cellStyle name="Ausgabe" xfId="25" builtinId="21" customBuiltin="1"/>
    <cellStyle name="Ausgabe 2" xfId="52"/>
    <cellStyle name="Berechnung" xfId="26" builtinId="22" customBuiltin="1"/>
    <cellStyle name="Berechnung 2" xfId="53"/>
    <cellStyle name="Eingabe" xfId="27" builtinId="20" customBuiltin="1"/>
    <cellStyle name="Eingabe 2" xfId="54"/>
    <cellStyle name="Ergebnis" xfId="28" builtinId="25" customBuiltin="1"/>
    <cellStyle name="Ergebnis 2" xfId="55"/>
    <cellStyle name="Erklärender Text" xfId="29" builtinId="53" customBuiltin="1"/>
    <cellStyle name="Erklärender Text 2" xfId="56"/>
    <cellStyle name="Gut" xfId="30" builtinId="26" customBuiltin="1"/>
    <cellStyle name="Gut 2" xfId="57"/>
    <cellStyle name="Hyperlink" xfId="43" builtinId="8"/>
    <cellStyle name="Hyperlink 2" xfId="44"/>
    <cellStyle name="Hyperlink 3" xfId="58"/>
    <cellStyle name="Neutral" xfId="31" builtinId="28" customBuiltin="1"/>
    <cellStyle name="Neutral 2" xfId="59"/>
    <cellStyle name="Notiz" xfId="32" builtinId="10" customBuiltin="1"/>
    <cellStyle name="Notiz 2" xfId="60"/>
    <cellStyle name="Prozent 2" xfId="61"/>
    <cellStyle name="Schlecht" xfId="33" builtinId="27" customBuiltin="1"/>
    <cellStyle name="Schlecht 2" xfId="62"/>
    <cellStyle name="Standard" xfId="0" builtinId="0"/>
    <cellStyle name="Standard 10" xfId="63"/>
    <cellStyle name="Standard 11" xfId="64"/>
    <cellStyle name="Standard 11 2" xfId="65"/>
    <cellStyle name="Standard 11 2 2" xfId="66"/>
    <cellStyle name="Standard 12" xfId="67"/>
    <cellStyle name="Standard 13" xfId="68"/>
    <cellStyle name="Standard 13 2" xfId="69"/>
    <cellStyle name="Standard 14" xfId="70"/>
    <cellStyle name="Standard 15" xfId="71"/>
    <cellStyle name="Standard 2" xfId="72"/>
    <cellStyle name="Standard 2 2" xfId="73"/>
    <cellStyle name="Standard 2 3" xfId="74"/>
    <cellStyle name="Standard 3" xfId="75"/>
    <cellStyle name="Standard 3 2" xfId="76"/>
    <cellStyle name="Standard 4" xfId="77"/>
    <cellStyle name="Standard 4 2" xfId="78"/>
    <cellStyle name="Standard 4 3" xfId="79"/>
    <cellStyle name="Standard 5" xfId="80"/>
    <cellStyle name="Standard 5 2" xfId="81"/>
    <cellStyle name="Standard 6" xfId="82"/>
    <cellStyle name="Standard 7" xfId="83"/>
    <cellStyle name="Standard 8" xfId="84"/>
    <cellStyle name="Standard 9" xfId="85"/>
    <cellStyle name="Standard_2070100097005 2" xfId="86"/>
    <cellStyle name="Standard_2070100107005x 2" xfId="45"/>
    <cellStyle name="Standard_Indexberechnung 2008, 2009,2010,2011endgültig,2012_revidiert_monatliche Gesamtergebnisse" xfId="87"/>
    <cellStyle name="Standard_R1 Monat 2009  T11 Tab 2-3" xfId="88"/>
    <cellStyle name="Standard_Rangfolge JT Grundtabelle 2010 neu" xfId="89"/>
    <cellStyle name="Standard_Tabelle1" xfId="90"/>
    <cellStyle name="Standard_Temporär" xfId="91"/>
    <cellStyle name="Standard_Vorbemerkung" xfId="34"/>
    <cellStyle name="Überschrift" xfId="35" builtinId="15" customBuiltin="1"/>
    <cellStyle name="Überschrift 1" xfId="36" builtinId="16" customBuiltin="1"/>
    <cellStyle name="Überschrift 1 2" xfId="92"/>
    <cellStyle name="Überschrift 2" xfId="37" builtinId="17" customBuiltin="1"/>
    <cellStyle name="Überschrift 2 2" xfId="93"/>
    <cellStyle name="Überschrift 3" xfId="38" builtinId="18" customBuiltin="1"/>
    <cellStyle name="Überschrift 3 2" xfId="94"/>
    <cellStyle name="Überschrift 4" xfId="39" builtinId="19" customBuiltin="1"/>
    <cellStyle name="Überschrift 4 2" xfId="95"/>
    <cellStyle name="Überschrift 5" xfId="96"/>
    <cellStyle name="Verknüpfte Zelle" xfId="40" builtinId="24" customBuiltin="1"/>
    <cellStyle name="Verknüpfte Zelle 2" xfId="97"/>
    <cellStyle name="Warnender Text" xfId="41" builtinId="11" customBuiltin="1"/>
    <cellStyle name="Warnender Text 2" xfId="98"/>
    <cellStyle name="Zelle überprüfen" xfId="42" builtinId="23" customBuiltin="1"/>
    <cellStyle name="Zelle überprüfen 2" xfId="99"/>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7.png"/><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9.png"/><Relationship Id="rId1" Type="http://schemas.openxmlformats.org/officeDocument/2006/relationships/image" Target="../media/image28.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1.png"/><Relationship Id="rId1" Type="http://schemas.openxmlformats.org/officeDocument/2006/relationships/image" Target="../media/image30.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3.png"/><Relationship Id="rId1" Type="http://schemas.openxmlformats.org/officeDocument/2006/relationships/image" Target="../media/image32.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5.png"/><Relationship Id="rId1" Type="http://schemas.openxmlformats.org/officeDocument/2006/relationships/image" Target="../media/image34.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8.png"/><Relationship Id="rId2" Type="http://schemas.openxmlformats.org/officeDocument/2006/relationships/image" Target="../media/image37.png"/><Relationship Id="rId1" Type="http://schemas.openxmlformats.org/officeDocument/2006/relationships/image" Target="../media/image36.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530433" name="Object 1" hidden="1">
              <a:extLst>
                <a:ext uri="{63B3BB69-23CF-44E3-9099-C40C66FF867C}">
                  <a14:compatExt spid="_x0000_s530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8635" y="4444365"/>
          <a:ext cx="291084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161925</xdr:colOff>
          <xdr:row>522</xdr:row>
          <xdr:rowOff>133350</xdr:rowOff>
        </xdr:from>
        <xdr:to>
          <xdr:col>1</xdr:col>
          <xdr:colOff>1838325</xdr:colOff>
          <xdr:row>526</xdr:row>
          <xdr:rowOff>0</xdr:rowOff>
        </xdr:to>
        <xdr:sp macro="" textlink="">
          <xdr:nvSpPr>
            <xdr:cNvPr id="529409" name="Object 1" hidden="1">
              <a:extLst>
                <a:ext uri="{63B3BB69-23CF-44E3-9099-C40C66FF867C}">
                  <a14:compatExt spid="_x0000_s5294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528</xdr:row>
          <xdr:rowOff>133350</xdr:rowOff>
        </xdr:from>
        <xdr:to>
          <xdr:col>1</xdr:col>
          <xdr:colOff>1838325</xdr:colOff>
          <xdr:row>532</xdr:row>
          <xdr:rowOff>0</xdr:rowOff>
        </xdr:to>
        <xdr:sp macro="" textlink="">
          <xdr:nvSpPr>
            <xdr:cNvPr id="529410" name="Object 2" hidden="1">
              <a:extLst>
                <a:ext uri="{63B3BB69-23CF-44E3-9099-C40C66FF867C}">
                  <a14:compatExt spid="_x0000_s5294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534</xdr:row>
          <xdr:rowOff>123825</xdr:rowOff>
        </xdr:from>
        <xdr:to>
          <xdr:col>1</xdr:col>
          <xdr:colOff>1819275</xdr:colOff>
          <xdr:row>537</xdr:row>
          <xdr:rowOff>152400</xdr:rowOff>
        </xdr:to>
        <xdr:sp macro="" textlink="">
          <xdr:nvSpPr>
            <xdr:cNvPr id="529411" name="Object 3" hidden="1">
              <a:extLst>
                <a:ext uri="{63B3BB69-23CF-44E3-9099-C40C66FF867C}">
                  <a14:compatExt spid="_x0000_s5294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540</xdr:row>
          <xdr:rowOff>104775</xdr:rowOff>
        </xdr:from>
        <xdr:to>
          <xdr:col>1</xdr:col>
          <xdr:colOff>1895475</xdr:colOff>
          <xdr:row>543</xdr:row>
          <xdr:rowOff>152400</xdr:rowOff>
        </xdr:to>
        <xdr:sp macro="" textlink="">
          <xdr:nvSpPr>
            <xdr:cNvPr id="529412" name="Object 4" hidden="1">
              <a:extLst>
                <a:ext uri="{63B3BB69-23CF-44E3-9099-C40C66FF867C}">
                  <a14:compatExt spid="_x0000_s5294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522</xdr:row>
          <xdr:rowOff>133350</xdr:rowOff>
        </xdr:from>
        <xdr:to>
          <xdr:col>1</xdr:col>
          <xdr:colOff>1838325</xdr:colOff>
          <xdr:row>526</xdr:row>
          <xdr:rowOff>0</xdr:rowOff>
        </xdr:to>
        <xdr:sp macro="" textlink="">
          <xdr:nvSpPr>
            <xdr:cNvPr id="529413" name="Object 5" hidden="1">
              <a:extLst>
                <a:ext uri="{63B3BB69-23CF-44E3-9099-C40C66FF867C}">
                  <a14:compatExt spid="_x0000_s5294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528</xdr:row>
          <xdr:rowOff>133350</xdr:rowOff>
        </xdr:from>
        <xdr:to>
          <xdr:col>1</xdr:col>
          <xdr:colOff>1838325</xdr:colOff>
          <xdr:row>532</xdr:row>
          <xdr:rowOff>0</xdr:rowOff>
        </xdr:to>
        <xdr:sp macro="" textlink="">
          <xdr:nvSpPr>
            <xdr:cNvPr id="529414" name="Object 6" hidden="1">
              <a:extLst>
                <a:ext uri="{63B3BB69-23CF-44E3-9099-C40C66FF867C}">
                  <a14:compatExt spid="_x0000_s5294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534</xdr:row>
          <xdr:rowOff>123825</xdr:rowOff>
        </xdr:from>
        <xdr:to>
          <xdr:col>1</xdr:col>
          <xdr:colOff>1819275</xdr:colOff>
          <xdr:row>537</xdr:row>
          <xdr:rowOff>152400</xdr:rowOff>
        </xdr:to>
        <xdr:sp macro="" textlink="">
          <xdr:nvSpPr>
            <xdr:cNvPr id="529415" name="Object 7" hidden="1">
              <a:extLst>
                <a:ext uri="{63B3BB69-23CF-44E3-9099-C40C66FF867C}">
                  <a14:compatExt spid="_x0000_s5294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540</xdr:row>
          <xdr:rowOff>104775</xdr:rowOff>
        </xdr:from>
        <xdr:to>
          <xdr:col>1</xdr:col>
          <xdr:colOff>1895475</xdr:colOff>
          <xdr:row>543</xdr:row>
          <xdr:rowOff>152400</xdr:rowOff>
        </xdr:to>
        <xdr:sp macro="" textlink="">
          <xdr:nvSpPr>
            <xdr:cNvPr id="529416" name="Object 8" hidden="1">
              <a:extLst>
                <a:ext uri="{63B3BB69-23CF-44E3-9099-C40C66FF867C}">
                  <a14:compatExt spid="_x0000_s529416"/>
                </a:ext>
              </a:extLst>
            </xdr:cNvPr>
            <xdr:cNvSpPr/>
          </xdr:nvSpPr>
          <xdr:spPr>
            <a:xfrm>
              <a:off x="0" y="0"/>
              <a:ext cx="0" cy="0"/>
            </a:xfrm>
            <a:prstGeom prst="rect">
              <a:avLst/>
            </a:prstGeom>
          </xdr:spPr>
        </xdr:sp>
        <xdr:clientData/>
      </xdr:twoCellAnchor>
    </mc:Choice>
    <mc:Fallback/>
  </mc:AlternateContent>
  <xdr:twoCellAnchor>
    <xdr:from>
      <xdr:col>1</xdr:col>
      <xdr:colOff>83344</xdr:colOff>
      <xdr:row>561</xdr:row>
      <xdr:rowOff>242888</xdr:rowOff>
    </xdr:from>
    <xdr:to>
      <xdr:col>1</xdr:col>
      <xdr:colOff>5472907</xdr:colOff>
      <xdr:row>581</xdr:row>
      <xdr:rowOff>94456</xdr:rowOff>
    </xdr:to>
    <xdr:grpSp>
      <xdr:nvGrpSpPr>
        <xdr:cNvPr id="6" name="Gruppieren 5"/>
        <xdr:cNvGrpSpPr/>
      </xdr:nvGrpSpPr>
      <xdr:grpSpPr>
        <a:xfrm>
          <a:off x="464344" y="144832388"/>
          <a:ext cx="5389563" cy="3232943"/>
          <a:chOff x="438150" y="148580475"/>
          <a:chExt cx="5133975" cy="3419475"/>
        </a:xfrm>
      </xdr:grpSpPr>
      <xdr:grpSp>
        <xdr:nvGrpSpPr>
          <xdr:cNvPr id="5" name="Gruppieren 4"/>
          <xdr:cNvGrpSpPr/>
        </xdr:nvGrpSpPr>
        <xdr:grpSpPr>
          <a:xfrm>
            <a:off x="438150" y="148580475"/>
            <a:ext cx="5133975" cy="3419475"/>
            <a:chOff x="438150" y="148580475"/>
            <a:chExt cx="5133975" cy="3419475"/>
          </a:xfrm>
        </xdr:grpSpPr>
        <xdr:grpSp>
          <xdr:nvGrpSpPr>
            <xdr:cNvPr id="529619" name="Group 5"/>
            <xdr:cNvGrpSpPr>
              <a:grpSpLocks/>
            </xdr:cNvGrpSpPr>
          </xdr:nvGrpSpPr>
          <xdr:grpSpPr bwMode="auto">
            <a:xfrm>
              <a:off x="438150" y="148580475"/>
              <a:ext cx="1771650" cy="3105150"/>
              <a:chOff x="5074" y="8184"/>
              <a:chExt cx="1530" cy="1920"/>
            </a:xfrm>
          </xdr:grpSpPr>
          <xdr:sp macro="" textlink="">
            <xdr:nvSpPr>
              <xdr:cNvPr id="529418"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19"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529620" name="AutoShape 13"/>
            <xdr:cNvSpPr>
              <a:spLocks noChangeArrowheads="1"/>
            </xdr:cNvSpPr>
          </xdr:nvSpPr>
          <xdr:spPr bwMode="auto">
            <a:xfrm>
              <a:off x="1447800" y="15005685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422" name="Text Box 14"/>
            <xdr:cNvSpPr txBox="1">
              <a:spLocks noChangeArrowheads="1"/>
            </xdr:cNvSpPr>
          </xdr:nvSpPr>
          <xdr:spPr bwMode="auto">
            <a:xfrm>
              <a:off x="2066925" y="15034260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423" name="Text Box 15"/>
            <xdr:cNvSpPr txBox="1">
              <a:spLocks noChangeArrowheads="1"/>
            </xdr:cNvSpPr>
          </xdr:nvSpPr>
          <xdr:spPr bwMode="auto">
            <a:xfrm>
              <a:off x="1905000" y="151542750"/>
              <a:ext cx="1762125" cy="4572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529623" name="Group 16"/>
            <xdr:cNvGrpSpPr>
              <a:grpSpLocks noChangeAspect="1"/>
            </xdr:cNvGrpSpPr>
          </xdr:nvGrpSpPr>
          <xdr:grpSpPr bwMode="auto">
            <a:xfrm>
              <a:off x="4324350" y="149532975"/>
              <a:ext cx="1247775" cy="1562100"/>
              <a:chOff x="1927" y="618"/>
              <a:chExt cx="1257" cy="1155"/>
            </a:xfrm>
          </xdr:grpSpPr>
          <xdr:sp macro="" textlink="">
            <xdr:nvSpPr>
              <xdr:cNvPr id="529665"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29666"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67"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68"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69"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0"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1"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2"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3"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4"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5"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76"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529437" name="Object 29" hidden="1">
                  <a:extLst>
                    <a:ext uri="{63B3BB69-23CF-44E3-9099-C40C66FF867C}">
                      <a14:compatExt spid="_x0000_s529437"/>
                    </a:ext>
                  </a:extLst>
                </xdr:cNvPr>
                <xdr:cNvSpPr/>
              </xdr:nvSpPr>
              <xdr:spPr>
                <a:xfrm>
                  <a:off x="4895850" y="150580725"/>
                  <a:ext cx="666750" cy="409575"/>
                </a:xfrm>
                <a:prstGeom prst="rect">
                  <a:avLst/>
                </a:prstGeom>
              </xdr:spPr>
            </xdr:sp>
          </mc:Choice>
          <mc:Fallback/>
        </mc:AlternateContent>
      </xdr:grpSp>
      <mc:AlternateContent xmlns:mc="http://schemas.openxmlformats.org/markup-compatibility/2006">
        <mc:Choice xmlns:a14="http://schemas.microsoft.com/office/drawing/2010/main" Requires="a14">
          <xdr:sp macro="" textlink="">
            <xdr:nvSpPr>
              <xdr:cNvPr id="529420" name="Object 12" hidden="1">
                <a:extLst>
                  <a:ext uri="{63B3BB69-23CF-44E3-9099-C40C66FF867C}">
                    <a14:compatExt spid="_x0000_s529420"/>
                  </a:ext>
                </a:extLst>
              </xdr:cNvPr>
              <xdr:cNvSpPr/>
            </xdr:nvSpPr>
            <xdr:spPr>
              <a:xfrm>
                <a:off x="838200" y="150418799"/>
                <a:ext cx="657225" cy="400050"/>
              </a:xfrm>
              <a:prstGeom prst="rect">
                <a:avLst/>
              </a:prstGeom>
            </xdr:spPr>
          </xdr:sp>
        </mc:Choice>
        <mc:Fallback/>
      </mc:AlternateContent>
    </xdr:grpSp>
    <xdr:clientData/>
  </xdr:twoCellAnchor>
  <xdr:twoCellAnchor>
    <xdr:from>
      <xdr:col>1</xdr:col>
      <xdr:colOff>93663</xdr:colOff>
      <xdr:row>586</xdr:row>
      <xdr:rowOff>92869</xdr:rowOff>
    </xdr:from>
    <xdr:to>
      <xdr:col>2</xdr:col>
      <xdr:colOff>52388</xdr:colOff>
      <xdr:row>604</xdr:row>
      <xdr:rowOff>133351</xdr:rowOff>
    </xdr:to>
    <xdr:grpSp>
      <xdr:nvGrpSpPr>
        <xdr:cNvPr id="11" name="Gruppieren 10"/>
        <xdr:cNvGrpSpPr/>
      </xdr:nvGrpSpPr>
      <xdr:grpSpPr>
        <a:xfrm>
          <a:off x="474663" y="148873369"/>
          <a:ext cx="5540375" cy="2955132"/>
          <a:chOff x="447675" y="152704800"/>
          <a:chExt cx="5229225" cy="3028950"/>
        </a:xfrm>
      </xdr:grpSpPr>
      <xdr:sp macro="" textlink="">
        <xdr:nvSpPr>
          <xdr:cNvPr id="529446" name="Text Box 38"/>
          <xdr:cNvSpPr txBox="1">
            <a:spLocks noChangeArrowheads="1"/>
          </xdr:cNvSpPr>
        </xdr:nvSpPr>
        <xdr:spPr bwMode="auto">
          <a:xfrm>
            <a:off x="1200150" y="15524797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4" name="Gruppieren 3"/>
          <xdr:cNvGrpSpPr/>
        </xdr:nvGrpSpPr>
        <xdr:grpSpPr>
          <a:xfrm>
            <a:off x="447675" y="152704800"/>
            <a:ext cx="5229225" cy="2486025"/>
            <a:chOff x="447675" y="152704800"/>
            <a:chExt cx="5229225" cy="2486025"/>
          </a:xfrm>
        </xdr:grpSpPr>
        <xdr:grpSp>
          <xdr:nvGrpSpPr>
            <xdr:cNvPr id="529618" name="Group 156"/>
            <xdr:cNvGrpSpPr>
              <a:grpSpLocks noChangeAspect="1"/>
            </xdr:cNvGrpSpPr>
          </xdr:nvGrpSpPr>
          <xdr:grpSpPr bwMode="auto">
            <a:xfrm>
              <a:off x="2076450" y="153171525"/>
              <a:ext cx="847725" cy="1066800"/>
              <a:chOff x="1927" y="618"/>
              <a:chExt cx="1257" cy="1155"/>
            </a:xfrm>
          </xdr:grpSpPr>
          <xdr:sp macro="" textlink="">
            <xdr:nvSpPr>
              <xdr:cNvPr id="52967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2968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8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529624" name="Group 5"/>
            <xdr:cNvGrpSpPr>
              <a:grpSpLocks/>
            </xdr:cNvGrpSpPr>
          </xdr:nvGrpSpPr>
          <xdr:grpSpPr bwMode="auto">
            <a:xfrm>
              <a:off x="447675" y="152704800"/>
              <a:ext cx="1123950" cy="2162175"/>
              <a:chOff x="5074" y="8184"/>
              <a:chExt cx="1530" cy="1920"/>
            </a:xfrm>
          </xdr:grpSpPr>
          <xdr:sp macro="" textlink="">
            <xdr:nvSpPr>
              <xdr:cNvPr id="529439"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40"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29441" name="Object 33" hidden="1">
                  <a:extLst>
                    <a:ext uri="{63B3BB69-23CF-44E3-9099-C40C66FF867C}">
                      <a14:compatExt spid="_x0000_s529441"/>
                    </a:ext>
                  </a:extLst>
                </xdr:cNvPr>
                <xdr:cNvSpPr/>
              </xdr:nvSpPr>
              <xdr:spPr>
                <a:xfrm>
                  <a:off x="3657600" y="154666950"/>
                  <a:ext cx="647700" cy="523875"/>
                </a:xfrm>
                <a:prstGeom prst="rect">
                  <a:avLst/>
                </a:prstGeom>
              </xdr:spPr>
            </xdr:sp>
          </mc:Choice>
          <mc:Fallback/>
        </mc:AlternateContent>
        <xdr:sp macro="" textlink="">
          <xdr:nvSpPr>
            <xdr:cNvPr id="529625" name="AutoShape 34"/>
            <xdr:cNvSpPr>
              <a:spLocks noChangeArrowheads="1"/>
            </xdr:cNvSpPr>
          </xdr:nvSpPr>
          <xdr:spPr bwMode="auto">
            <a:xfrm>
              <a:off x="533400" y="1536477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443" name="Text Box 35"/>
            <xdr:cNvSpPr txBox="1">
              <a:spLocks noChangeArrowheads="1"/>
            </xdr:cNvSpPr>
          </xdr:nvSpPr>
          <xdr:spPr bwMode="auto">
            <a:xfrm>
              <a:off x="1162050" y="15322867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444" name="Text Box 36"/>
            <xdr:cNvSpPr txBox="1">
              <a:spLocks noChangeArrowheads="1"/>
            </xdr:cNvSpPr>
          </xdr:nvSpPr>
          <xdr:spPr bwMode="auto">
            <a:xfrm>
              <a:off x="3105150" y="1539144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28" name="Line 37"/>
            <xdr:cNvSpPr>
              <a:spLocks noChangeShapeType="1"/>
            </xdr:cNvSpPr>
          </xdr:nvSpPr>
          <xdr:spPr bwMode="auto">
            <a:xfrm flipH="1">
              <a:off x="3590925" y="15292387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630" name="Freeform 52"/>
            <xdr:cNvSpPr>
              <a:spLocks/>
            </xdr:cNvSpPr>
          </xdr:nvSpPr>
          <xdr:spPr bwMode="auto">
            <a:xfrm>
              <a:off x="3905250" y="1531048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529631" name="AutoShape 53"/>
            <xdr:cNvSpPr>
              <a:spLocks noChangeArrowheads="1"/>
            </xdr:cNvSpPr>
          </xdr:nvSpPr>
          <xdr:spPr bwMode="auto">
            <a:xfrm>
              <a:off x="2514600" y="1536668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29462" name="Object 54" hidden="1">
                  <a:extLst>
                    <a:ext uri="{63B3BB69-23CF-44E3-9099-C40C66FF867C}">
                      <a14:compatExt spid="_x0000_s529462"/>
                    </a:ext>
                  </a:extLst>
                </xdr:cNvPr>
                <xdr:cNvSpPr/>
              </xdr:nvSpPr>
              <xdr:spPr>
                <a:xfrm>
                  <a:off x="552450" y="153924000"/>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463" name="Object 55" hidden="1">
                  <a:extLst>
                    <a:ext uri="{63B3BB69-23CF-44E3-9099-C40C66FF867C}">
                      <a14:compatExt spid="_x0000_s529463"/>
                    </a:ext>
                  </a:extLst>
                </xdr:cNvPr>
                <xdr:cNvSpPr/>
              </xdr:nvSpPr>
              <xdr:spPr>
                <a:xfrm>
                  <a:off x="2686050" y="153295350"/>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464" name="Object 56" hidden="1">
                  <a:extLst>
                    <a:ext uri="{63B3BB69-23CF-44E3-9099-C40C66FF867C}">
                      <a14:compatExt spid="_x0000_s529464"/>
                    </a:ext>
                  </a:extLst>
                </xdr:cNvPr>
                <xdr:cNvSpPr/>
              </xdr:nvSpPr>
              <xdr:spPr>
                <a:xfrm>
                  <a:off x="4429125" y="153666825"/>
                  <a:ext cx="685800" cy="371475"/>
                </a:xfrm>
                <a:prstGeom prst="rect">
                  <a:avLst/>
                </a:prstGeom>
              </xdr:spPr>
            </xdr:sp>
          </mc:Choice>
          <mc:Fallback/>
        </mc:AlternateContent>
      </xdr:grpSp>
    </xdr:grpSp>
    <xdr:clientData/>
  </xdr:twoCellAnchor>
  <xdr:twoCellAnchor>
    <xdr:from>
      <xdr:col>1</xdr:col>
      <xdr:colOff>28575</xdr:colOff>
      <xdr:row>637</xdr:row>
      <xdr:rowOff>0</xdr:rowOff>
    </xdr:from>
    <xdr:to>
      <xdr:col>1</xdr:col>
      <xdr:colOff>5153025</xdr:colOff>
      <xdr:row>660</xdr:row>
      <xdr:rowOff>142875</xdr:rowOff>
    </xdr:to>
    <xdr:grpSp>
      <xdr:nvGrpSpPr>
        <xdr:cNvPr id="2" name="Gruppieren 1"/>
        <xdr:cNvGrpSpPr/>
      </xdr:nvGrpSpPr>
      <xdr:grpSpPr>
        <a:xfrm>
          <a:off x="409575" y="156962475"/>
          <a:ext cx="5124450" cy="3867150"/>
          <a:chOff x="409575" y="156962475"/>
          <a:chExt cx="5124450" cy="3867150"/>
        </a:xfrm>
      </xdr:grpSpPr>
      <xdr:grpSp>
        <xdr:nvGrpSpPr>
          <xdr:cNvPr id="529632" name="Group 5"/>
          <xdr:cNvGrpSpPr>
            <a:grpSpLocks/>
          </xdr:cNvGrpSpPr>
        </xdr:nvGrpSpPr>
        <xdr:grpSpPr bwMode="auto">
          <a:xfrm>
            <a:off x="409575" y="156962475"/>
            <a:ext cx="1914525" cy="2867025"/>
            <a:chOff x="5074" y="8184"/>
            <a:chExt cx="1530" cy="1920"/>
          </a:xfrm>
        </xdr:grpSpPr>
        <xdr:sp macro="" textlink="">
          <xdr:nvSpPr>
            <xdr:cNvPr id="529466"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6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529468" name="Text Box 60"/>
          <xdr:cNvSpPr txBox="1">
            <a:spLocks noChangeArrowheads="1"/>
          </xdr:cNvSpPr>
        </xdr:nvSpPr>
        <xdr:spPr bwMode="auto">
          <a:xfrm>
            <a:off x="1895475" y="15866745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34" name="Line 61"/>
          <xdr:cNvSpPr>
            <a:spLocks noChangeShapeType="1"/>
          </xdr:cNvSpPr>
        </xdr:nvSpPr>
        <xdr:spPr bwMode="auto">
          <a:xfrm flipH="1">
            <a:off x="2628900" y="15717202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470" name="Text Box 62"/>
          <xdr:cNvSpPr txBox="1">
            <a:spLocks noChangeArrowheads="1"/>
          </xdr:cNvSpPr>
        </xdr:nvSpPr>
        <xdr:spPr bwMode="auto">
          <a:xfrm>
            <a:off x="1295400" y="160353375"/>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36" name="Freeform 63"/>
          <xdr:cNvSpPr>
            <a:spLocks/>
          </xdr:cNvSpPr>
        </xdr:nvSpPr>
        <xdr:spPr bwMode="auto">
          <a:xfrm>
            <a:off x="3190875" y="15778162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529637" name="AutoShape 64"/>
          <xdr:cNvSpPr>
            <a:spLocks noChangeArrowheads="1"/>
          </xdr:cNvSpPr>
        </xdr:nvSpPr>
        <xdr:spPr bwMode="auto">
          <a:xfrm>
            <a:off x="1552575" y="1584579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529638"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157886400"/>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529639"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5851505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529640"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24125" y="159810450"/>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clientData/>
  </xdr:twoCellAnchor>
  <xdr:twoCellAnchor>
    <xdr:from>
      <xdr:col>1</xdr:col>
      <xdr:colOff>93663</xdr:colOff>
      <xdr:row>640</xdr:row>
      <xdr:rowOff>38100</xdr:rowOff>
    </xdr:from>
    <xdr:to>
      <xdr:col>2</xdr:col>
      <xdr:colOff>52388</xdr:colOff>
      <xdr:row>658</xdr:row>
      <xdr:rowOff>78582</xdr:rowOff>
    </xdr:to>
    <xdr:grpSp>
      <xdr:nvGrpSpPr>
        <xdr:cNvPr id="10" name="Gruppieren 9"/>
        <xdr:cNvGrpSpPr/>
      </xdr:nvGrpSpPr>
      <xdr:grpSpPr>
        <a:xfrm>
          <a:off x="474663" y="157486350"/>
          <a:ext cx="5540375" cy="2955132"/>
          <a:chOff x="447675" y="161534475"/>
          <a:chExt cx="5229225" cy="3028950"/>
        </a:xfrm>
      </xdr:grpSpPr>
      <xdr:sp macro="" textlink="">
        <xdr:nvSpPr>
          <xdr:cNvPr id="529483" name="Text Box 75"/>
          <xdr:cNvSpPr txBox="1">
            <a:spLocks noChangeArrowheads="1"/>
          </xdr:cNvSpPr>
        </xdr:nvSpPr>
        <xdr:spPr bwMode="auto">
          <a:xfrm>
            <a:off x="1200150" y="164077650"/>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3" name="Gruppieren 2"/>
          <xdr:cNvGrpSpPr/>
        </xdr:nvGrpSpPr>
        <xdr:grpSpPr>
          <a:xfrm>
            <a:off x="447675" y="161534475"/>
            <a:ext cx="5229225" cy="2362200"/>
            <a:chOff x="447675" y="161534475"/>
            <a:chExt cx="5229225" cy="2362200"/>
          </a:xfrm>
        </xdr:grpSpPr>
        <xdr:grpSp>
          <xdr:nvGrpSpPr>
            <xdr:cNvPr id="529617" name="Group 182"/>
            <xdr:cNvGrpSpPr>
              <a:grpSpLocks noChangeAspect="1"/>
            </xdr:cNvGrpSpPr>
          </xdr:nvGrpSpPr>
          <xdr:grpSpPr bwMode="auto">
            <a:xfrm>
              <a:off x="2047875" y="161972625"/>
              <a:ext cx="904875" cy="1133475"/>
              <a:chOff x="1927" y="618"/>
              <a:chExt cx="1257" cy="1155"/>
            </a:xfrm>
          </xdr:grpSpPr>
          <xdr:sp macro="" textlink="">
            <xdr:nvSpPr>
              <xdr:cNvPr id="529691"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29692"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3"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4"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5"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6"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7"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8"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699"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0"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1"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2"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529641" name="Group 5"/>
            <xdr:cNvGrpSpPr>
              <a:grpSpLocks/>
            </xdr:cNvGrpSpPr>
          </xdr:nvGrpSpPr>
          <xdr:grpSpPr bwMode="auto">
            <a:xfrm>
              <a:off x="447675" y="161534475"/>
              <a:ext cx="1123950" cy="2162175"/>
              <a:chOff x="5074" y="8184"/>
              <a:chExt cx="1530" cy="1920"/>
            </a:xfrm>
          </xdr:grpSpPr>
          <xdr:sp macro="" textlink="">
            <xdr:nvSpPr>
              <xdr:cNvPr id="529477"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478"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29479" name="Object 71" hidden="1">
                  <a:extLst>
                    <a:ext uri="{63B3BB69-23CF-44E3-9099-C40C66FF867C}">
                      <a14:compatExt spid="_x0000_s529479"/>
                    </a:ext>
                  </a:extLst>
                </xdr:cNvPr>
                <xdr:cNvSpPr/>
              </xdr:nvSpPr>
              <xdr:spPr>
                <a:xfrm>
                  <a:off x="1885950" y="163372800"/>
                  <a:ext cx="647700" cy="523875"/>
                </a:xfrm>
                <a:prstGeom prst="rect">
                  <a:avLst/>
                </a:prstGeom>
              </xdr:spPr>
            </xdr:sp>
          </mc:Choice>
          <mc:Fallback/>
        </mc:AlternateContent>
        <xdr:sp macro="" textlink="">
          <xdr:nvSpPr>
            <xdr:cNvPr id="529642" name="AutoShape 72"/>
            <xdr:cNvSpPr>
              <a:spLocks noChangeArrowheads="1"/>
            </xdr:cNvSpPr>
          </xdr:nvSpPr>
          <xdr:spPr bwMode="auto">
            <a:xfrm>
              <a:off x="533400" y="1624774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29481" name="Text Box 73"/>
            <xdr:cNvSpPr txBox="1">
              <a:spLocks noChangeArrowheads="1"/>
            </xdr:cNvSpPr>
          </xdr:nvSpPr>
          <xdr:spPr bwMode="auto">
            <a:xfrm>
              <a:off x="838200" y="1622679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482" name="Text Box 74"/>
            <xdr:cNvSpPr txBox="1">
              <a:spLocks noChangeArrowheads="1"/>
            </xdr:cNvSpPr>
          </xdr:nvSpPr>
          <xdr:spPr bwMode="auto">
            <a:xfrm>
              <a:off x="3105150" y="16274415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46" name="Freeform 89"/>
            <xdr:cNvSpPr>
              <a:spLocks/>
            </xdr:cNvSpPr>
          </xdr:nvSpPr>
          <xdr:spPr bwMode="auto">
            <a:xfrm>
              <a:off x="3905250" y="16193452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529647" name="AutoShape 90"/>
            <xdr:cNvSpPr>
              <a:spLocks noChangeArrowheads="1"/>
            </xdr:cNvSpPr>
          </xdr:nvSpPr>
          <xdr:spPr bwMode="auto">
            <a:xfrm>
              <a:off x="2514600" y="162496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29499" name="Object 91" hidden="1">
                  <a:extLst>
                    <a:ext uri="{63B3BB69-23CF-44E3-9099-C40C66FF867C}">
                      <a14:compatExt spid="_x0000_s529499"/>
                    </a:ext>
                  </a:extLst>
                </xdr:cNvPr>
                <xdr:cNvSpPr/>
              </xdr:nvSpPr>
              <xdr:spPr>
                <a:xfrm>
                  <a:off x="552450" y="162753675"/>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500" name="Object 92" hidden="1">
                  <a:extLst>
                    <a:ext uri="{63B3BB69-23CF-44E3-9099-C40C66FF867C}">
                      <a14:compatExt spid="_x0000_s529500"/>
                    </a:ext>
                  </a:extLst>
                </xdr:cNvPr>
                <xdr:cNvSpPr/>
              </xdr:nvSpPr>
              <xdr:spPr>
                <a:xfrm>
                  <a:off x="2695575" y="162105975"/>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501" name="Object 93" hidden="1">
                  <a:extLst>
                    <a:ext uri="{63B3BB69-23CF-44E3-9099-C40C66FF867C}">
                      <a14:compatExt spid="_x0000_s529501"/>
                    </a:ext>
                  </a:extLst>
                </xdr:cNvPr>
                <xdr:cNvSpPr/>
              </xdr:nvSpPr>
              <xdr:spPr>
                <a:xfrm>
                  <a:off x="4429124" y="162496501"/>
                  <a:ext cx="650629" cy="352424"/>
                </a:xfrm>
                <a:prstGeom prst="rect">
                  <a:avLst/>
                </a:prstGeom>
              </xdr:spPr>
            </xdr:sp>
          </mc:Choice>
          <mc:Fallback/>
        </mc:AlternateContent>
        <xdr:sp macro="" textlink="">
          <xdr:nvSpPr>
            <xdr:cNvPr id="529648" name="Line 94"/>
            <xdr:cNvSpPr>
              <a:spLocks noChangeShapeType="1"/>
            </xdr:cNvSpPr>
          </xdr:nvSpPr>
          <xdr:spPr bwMode="auto">
            <a:xfrm flipH="1">
              <a:off x="1685925" y="1616392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clientData/>
  </xdr:twoCellAnchor>
  <xdr:twoCellAnchor>
    <xdr:from>
      <xdr:col>1</xdr:col>
      <xdr:colOff>93663</xdr:colOff>
      <xdr:row>667</xdr:row>
      <xdr:rowOff>7144</xdr:rowOff>
    </xdr:from>
    <xdr:to>
      <xdr:col>2</xdr:col>
      <xdr:colOff>52388</xdr:colOff>
      <xdr:row>684</xdr:row>
      <xdr:rowOff>4762</xdr:rowOff>
    </xdr:to>
    <xdr:grpSp>
      <xdr:nvGrpSpPr>
        <xdr:cNvPr id="9" name="Gruppieren 8"/>
        <xdr:cNvGrpSpPr/>
      </xdr:nvGrpSpPr>
      <xdr:grpSpPr>
        <a:xfrm>
          <a:off x="474663" y="161751169"/>
          <a:ext cx="5540375" cy="2750343"/>
          <a:chOff x="447675" y="165906450"/>
          <a:chExt cx="5229225" cy="2819400"/>
        </a:xfrm>
      </xdr:grpSpPr>
      <xdr:grpSp>
        <xdr:nvGrpSpPr>
          <xdr:cNvPr id="8" name="Gruppieren 7"/>
          <xdr:cNvGrpSpPr/>
        </xdr:nvGrpSpPr>
        <xdr:grpSpPr>
          <a:xfrm>
            <a:off x="447675" y="165906450"/>
            <a:ext cx="5229225" cy="2295525"/>
            <a:chOff x="447675" y="165906450"/>
            <a:chExt cx="5229225" cy="2295525"/>
          </a:xfrm>
        </xdr:grpSpPr>
        <xdr:grpSp>
          <xdr:nvGrpSpPr>
            <xdr:cNvPr id="7" name="Gruppieren 6"/>
            <xdr:cNvGrpSpPr/>
          </xdr:nvGrpSpPr>
          <xdr:grpSpPr>
            <a:xfrm>
              <a:off x="447675" y="165906450"/>
              <a:ext cx="5229225" cy="2295525"/>
              <a:chOff x="447675" y="165906450"/>
              <a:chExt cx="5229225" cy="2295525"/>
            </a:xfrm>
          </xdr:grpSpPr>
          <xdr:sp macro="" textlink="">
            <xdr:nvSpPr>
              <xdr:cNvPr id="529656" name="AutoShape 117"/>
              <xdr:cNvSpPr>
                <a:spLocks noChangeArrowheads="1"/>
              </xdr:cNvSpPr>
            </xdr:nvSpPr>
            <xdr:spPr bwMode="auto">
              <a:xfrm flipH="1">
                <a:off x="2543175" y="16682085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grpSp>
            <xdr:nvGrpSpPr>
              <xdr:cNvPr id="529616" name="Group 195"/>
              <xdr:cNvGrpSpPr>
                <a:grpSpLocks noChangeAspect="1"/>
              </xdr:cNvGrpSpPr>
            </xdr:nvGrpSpPr>
            <xdr:grpSpPr bwMode="auto">
              <a:xfrm>
                <a:off x="1981200" y="166344600"/>
                <a:ext cx="895350" cy="1123950"/>
                <a:chOff x="1927" y="618"/>
                <a:chExt cx="1257" cy="1155"/>
              </a:xfrm>
            </xdr:grpSpPr>
            <xdr:sp macro="" textlink="">
              <xdr:nvSpPr>
                <xdr:cNvPr id="52970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2970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0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97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529649" name="Group 5"/>
              <xdr:cNvGrpSpPr>
                <a:grpSpLocks/>
              </xdr:cNvGrpSpPr>
            </xdr:nvGrpSpPr>
            <xdr:grpSpPr bwMode="auto">
              <a:xfrm>
                <a:off x="447675" y="165906450"/>
                <a:ext cx="1123950" cy="2162175"/>
                <a:chOff x="5074" y="8184"/>
                <a:chExt cx="1530" cy="1920"/>
              </a:xfrm>
            </xdr:grpSpPr>
            <xdr:sp macro="" textlink="">
              <xdr:nvSpPr>
                <xdr:cNvPr id="529504"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29505"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29506" name="Object 98" hidden="1">
                    <a:extLst>
                      <a:ext uri="{63B3BB69-23CF-44E3-9099-C40C66FF867C}">
                        <a14:compatExt spid="_x0000_s529506"/>
                      </a:ext>
                    </a:extLst>
                  </xdr:cNvPr>
                  <xdr:cNvSpPr/>
                </xdr:nvSpPr>
                <xdr:spPr>
                  <a:xfrm>
                    <a:off x="3905250" y="167678100"/>
                    <a:ext cx="647700" cy="523875"/>
                  </a:xfrm>
                  <a:prstGeom prst="rect">
                    <a:avLst/>
                  </a:prstGeom>
                </xdr:spPr>
              </xdr:sp>
            </mc:Choice>
            <mc:Fallback/>
          </mc:AlternateContent>
          <xdr:sp macro="" textlink="">
            <xdr:nvSpPr>
              <xdr:cNvPr id="529508" name="Text Box 100"/>
              <xdr:cNvSpPr txBox="1">
                <a:spLocks noChangeArrowheads="1"/>
              </xdr:cNvSpPr>
            </xdr:nvSpPr>
            <xdr:spPr bwMode="auto">
              <a:xfrm>
                <a:off x="1162050" y="16643032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509" name="Text Box 101"/>
              <xdr:cNvSpPr txBox="1">
                <a:spLocks noChangeArrowheads="1"/>
              </xdr:cNvSpPr>
            </xdr:nvSpPr>
            <xdr:spPr bwMode="auto">
              <a:xfrm>
                <a:off x="2990850" y="166963725"/>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29654" name="Freeform 116"/>
              <xdr:cNvSpPr>
                <a:spLocks/>
              </xdr:cNvSpPr>
            </xdr:nvSpPr>
            <xdr:spPr bwMode="auto">
              <a:xfrm>
                <a:off x="3905250" y="1663065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529526" name="Object 118" hidden="1">
                    <a:extLst>
                      <a:ext uri="{63B3BB69-23CF-44E3-9099-C40C66FF867C}">
                        <a14:compatExt spid="_x0000_s529526"/>
                      </a:ext>
                    </a:extLst>
                  </xdr:cNvPr>
                  <xdr:cNvSpPr/>
                </xdr:nvSpPr>
                <xdr:spPr>
                  <a:xfrm>
                    <a:off x="552450" y="167125650"/>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29528" name="Object 120" hidden="1">
                    <a:extLst>
                      <a:ext uri="{63B3BB69-23CF-44E3-9099-C40C66FF867C}">
                        <a14:compatExt spid="_x0000_s529528"/>
                      </a:ext>
                    </a:extLst>
                  </xdr:cNvPr>
                  <xdr:cNvSpPr/>
                </xdr:nvSpPr>
                <xdr:spPr>
                  <a:xfrm>
                    <a:off x="4429125" y="166868475"/>
                    <a:ext cx="668216" cy="361950"/>
                  </a:xfrm>
                  <a:prstGeom prst="rect">
                    <a:avLst/>
                  </a:prstGeom>
                </xdr:spPr>
              </xdr:sp>
            </mc:Choice>
            <mc:Fallback/>
          </mc:AlternateContent>
          <xdr:sp macro="" textlink="">
            <xdr:nvSpPr>
              <xdr:cNvPr id="529655" name="Line 121"/>
              <xdr:cNvSpPr>
                <a:spLocks noChangeShapeType="1"/>
              </xdr:cNvSpPr>
            </xdr:nvSpPr>
            <xdr:spPr bwMode="auto">
              <a:xfrm flipH="1">
                <a:off x="3590925" y="1659636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29527" name="Object 119" hidden="1">
                    <a:extLst>
                      <a:ext uri="{63B3BB69-23CF-44E3-9099-C40C66FF867C}">
                        <a14:compatExt spid="_x0000_s529527"/>
                      </a:ext>
                    </a:extLst>
                  </xdr:cNvPr>
                  <xdr:cNvSpPr/>
                </xdr:nvSpPr>
                <xdr:spPr>
                  <a:xfrm>
                    <a:off x="2686050" y="166392225"/>
                    <a:ext cx="666750" cy="409575"/>
                  </a:xfrm>
                  <a:prstGeom prst="rect">
                    <a:avLst/>
                  </a:prstGeom>
                </xdr:spPr>
              </xdr:sp>
            </mc:Choice>
            <mc:Fallback/>
          </mc:AlternateContent>
        </xdr:grpSp>
        <xdr:sp macro="" textlink="">
          <xdr:nvSpPr>
            <xdr:cNvPr id="529650" name="AutoShape 99"/>
            <xdr:cNvSpPr>
              <a:spLocks noChangeArrowheads="1"/>
            </xdr:cNvSpPr>
          </xdr:nvSpPr>
          <xdr:spPr bwMode="auto">
            <a:xfrm flipH="1">
              <a:off x="1009650" y="16680180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grpSp>
      <xdr:sp macro="" textlink="">
        <xdr:nvSpPr>
          <xdr:cNvPr id="529510" name="Text Box 102"/>
          <xdr:cNvSpPr txBox="1">
            <a:spLocks noChangeArrowheads="1"/>
          </xdr:cNvSpPr>
        </xdr:nvSpPr>
        <xdr:spPr bwMode="auto">
          <a:xfrm>
            <a:off x="1190625" y="168240075"/>
            <a:ext cx="2581275"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clientData/>
  </xdr:twoCellAnchor>
  <mc:AlternateContent xmlns:mc="http://schemas.openxmlformats.org/markup-compatibility/2006">
    <mc:Choice xmlns:a14="http://schemas.microsoft.com/office/drawing/2010/main" Requires="a14">
      <xdr:twoCellAnchor editAs="oneCell">
        <xdr:from>
          <xdr:col>1</xdr:col>
          <xdr:colOff>161925</xdr:colOff>
          <xdr:row>522</xdr:row>
          <xdr:rowOff>133350</xdr:rowOff>
        </xdr:from>
        <xdr:to>
          <xdr:col>1</xdr:col>
          <xdr:colOff>1838325</xdr:colOff>
          <xdr:row>526</xdr:row>
          <xdr:rowOff>0</xdr:rowOff>
        </xdr:to>
        <xdr:sp macro="" textlink="">
          <xdr:nvSpPr>
            <xdr:cNvPr id="529530" name="Object 122" hidden="1">
              <a:extLst>
                <a:ext uri="{63B3BB69-23CF-44E3-9099-C40C66FF867C}">
                  <a14:compatExt spid="_x0000_s5295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528</xdr:row>
          <xdr:rowOff>133350</xdr:rowOff>
        </xdr:from>
        <xdr:to>
          <xdr:col>1</xdr:col>
          <xdr:colOff>1838325</xdr:colOff>
          <xdr:row>532</xdr:row>
          <xdr:rowOff>0</xdr:rowOff>
        </xdr:to>
        <xdr:sp macro="" textlink="">
          <xdr:nvSpPr>
            <xdr:cNvPr id="529531" name="Object 123" hidden="1">
              <a:extLst>
                <a:ext uri="{63B3BB69-23CF-44E3-9099-C40C66FF867C}">
                  <a14:compatExt spid="_x0000_s5295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534</xdr:row>
          <xdr:rowOff>123825</xdr:rowOff>
        </xdr:from>
        <xdr:to>
          <xdr:col>1</xdr:col>
          <xdr:colOff>1819275</xdr:colOff>
          <xdr:row>537</xdr:row>
          <xdr:rowOff>152400</xdr:rowOff>
        </xdr:to>
        <xdr:sp macro="" textlink="">
          <xdr:nvSpPr>
            <xdr:cNvPr id="529532" name="Object 124" hidden="1">
              <a:extLst>
                <a:ext uri="{63B3BB69-23CF-44E3-9099-C40C66FF867C}">
                  <a14:compatExt spid="_x0000_s5295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540</xdr:row>
          <xdr:rowOff>104775</xdr:rowOff>
        </xdr:from>
        <xdr:to>
          <xdr:col>1</xdr:col>
          <xdr:colOff>1895475</xdr:colOff>
          <xdr:row>543</xdr:row>
          <xdr:rowOff>152400</xdr:rowOff>
        </xdr:to>
        <xdr:sp macro="" textlink="">
          <xdr:nvSpPr>
            <xdr:cNvPr id="529533" name="Object 125" hidden="1">
              <a:extLst>
                <a:ext uri="{63B3BB69-23CF-44E3-9099-C40C66FF867C}">
                  <a14:compatExt spid="_x0000_s5295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522</xdr:row>
          <xdr:rowOff>133350</xdr:rowOff>
        </xdr:from>
        <xdr:to>
          <xdr:col>1</xdr:col>
          <xdr:colOff>1838325</xdr:colOff>
          <xdr:row>526</xdr:row>
          <xdr:rowOff>0</xdr:rowOff>
        </xdr:to>
        <xdr:sp macro="" textlink="">
          <xdr:nvSpPr>
            <xdr:cNvPr id="529534" name="Object 126" hidden="1">
              <a:extLst>
                <a:ext uri="{63B3BB69-23CF-44E3-9099-C40C66FF867C}">
                  <a14:compatExt spid="_x0000_s5295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528</xdr:row>
          <xdr:rowOff>133350</xdr:rowOff>
        </xdr:from>
        <xdr:to>
          <xdr:col>1</xdr:col>
          <xdr:colOff>1838325</xdr:colOff>
          <xdr:row>532</xdr:row>
          <xdr:rowOff>0</xdr:rowOff>
        </xdr:to>
        <xdr:sp macro="" textlink="">
          <xdr:nvSpPr>
            <xdr:cNvPr id="529535" name="Object 127" hidden="1">
              <a:extLst>
                <a:ext uri="{63B3BB69-23CF-44E3-9099-C40C66FF867C}">
                  <a14:compatExt spid="_x0000_s5295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534</xdr:row>
          <xdr:rowOff>123825</xdr:rowOff>
        </xdr:from>
        <xdr:to>
          <xdr:col>1</xdr:col>
          <xdr:colOff>1819275</xdr:colOff>
          <xdr:row>537</xdr:row>
          <xdr:rowOff>152400</xdr:rowOff>
        </xdr:to>
        <xdr:sp macro="" textlink="">
          <xdr:nvSpPr>
            <xdr:cNvPr id="529536" name="Object 128" hidden="1">
              <a:extLst>
                <a:ext uri="{63B3BB69-23CF-44E3-9099-C40C66FF867C}">
                  <a14:compatExt spid="_x0000_s5295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540</xdr:row>
          <xdr:rowOff>104775</xdr:rowOff>
        </xdr:from>
        <xdr:to>
          <xdr:col>1</xdr:col>
          <xdr:colOff>1895475</xdr:colOff>
          <xdr:row>543</xdr:row>
          <xdr:rowOff>152400</xdr:rowOff>
        </xdr:to>
        <xdr:sp macro="" textlink="">
          <xdr:nvSpPr>
            <xdr:cNvPr id="529537" name="Object 129" hidden="1">
              <a:extLst>
                <a:ext uri="{63B3BB69-23CF-44E3-9099-C40C66FF867C}">
                  <a14:compatExt spid="_x0000_s52953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2</xdr:row>
      <xdr:rowOff>85724</xdr:rowOff>
    </xdr:from>
    <xdr:to>
      <xdr:col>6</xdr:col>
      <xdr:colOff>788684</xdr:colOff>
      <xdr:row>23</xdr:row>
      <xdr:rowOff>104774</xdr:rowOff>
    </xdr:to>
    <xdr:pic>
      <xdr:nvPicPr>
        <xdr:cNvPr id="5" name="Grafik 4"/>
        <xdr:cNvPicPr>
          <a:picLocks noChangeAspect="1"/>
        </xdr:cNvPicPr>
      </xdr:nvPicPr>
      <xdr:blipFill>
        <a:blip xmlns:r="http://schemas.openxmlformats.org/officeDocument/2006/relationships" r:embed="rId1"/>
        <a:stretch>
          <a:fillRect/>
        </a:stretch>
      </xdr:blipFill>
      <xdr:spPr>
        <a:xfrm>
          <a:off x="0" y="609599"/>
          <a:ext cx="5875034" cy="3419475"/>
        </a:xfrm>
        <a:prstGeom prst="rect">
          <a:avLst/>
        </a:prstGeom>
      </xdr:spPr>
    </xdr:pic>
    <xdr:clientData/>
  </xdr:twoCellAnchor>
  <xdr:twoCellAnchor editAs="oneCell">
    <xdr:from>
      <xdr:col>0</xdr:col>
      <xdr:colOff>0</xdr:colOff>
      <xdr:row>29</xdr:row>
      <xdr:rowOff>9525</xdr:rowOff>
    </xdr:from>
    <xdr:to>
      <xdr:col>6</xdr:col>
      <xdr:colOff>742950</xdr:colOff>
      <xdr:row>50</xdr:row>
      <xdr:rowOff>21007</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105400"/>
          <a:ext cx="5829300" cy="339285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28575</xdr:colOff>
      <xdr:row>0</xdr:row>
      <xdr:rowOff>28575</xdr:rowOff>
    </xdr:from>
    <xdr:to>
      <xdr:col>10</xdr:col>
      <xdr:colOff>474282</xdr:colOff>
      <xdr:row>29</xdr:row>
      <xdr:rowOff>157012</xdr:rowOff>
    </xdr:to>
    <xdr:pic>
      <xdr:nvPicPr>
        <xdr:cNvPr id="2" name="Grafik 1"/>
        <xdr:cNvPicPr>
          <a:picLocks noChangeAspect="1"/>
        </xdr:cNvPicPr>
      </xdr:nvPicPr>
      <xdr:blipFill>
        <a:blip xmlns:r="http://schemas.openxmlformats.org/officeDocument/2006/relationships" r:embed="rId1"/>
        <a:stretch>
          <a:fillRect/>
        </a:stretch>
      </xdr:blipFill>
      <xdr:spPr>
        <a:xfrm>
          <a:off x="28575" y="28575"/>
          <a:ext cx="8065707" cy="485283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4</xdr:row>
      <xdr:rowOff>28575</xdr:rowOff>
    </xdr:from>
    <xdr:to>
      <xdr:col>7</xdr:col>
      <xdr:colOff>438150</xdr:colOff>
      <xdr:row>24</xdr:row>
      <xdr:rowOff>154958</xdr:rowOff>
    </xdr:to>
    <xdr:pic>
      <xdr:nvPicPr>
        <xdr:cNvPr id="3" name="Grafik 2"/>
        <xdr:cNvPicPr>
          <a:picLocks noChangeAspect="1"/>
        </xdr:cNvPicPr>
      </xdr:nvPicPr>
      <xdr:blipFill>
        <a:blip xmlns:r="http://schemas.openxmlformats.org/officeDocument/2006/relationships" r:embed="rId1"/>
        <a:stretch>
          <a:fillRect/>
        </a:stretch>
      </xdr:blipFill>
      <xdr:spPr>
        <a:xfrm>
          <a:off x="0" y="876300"/>
          <a:ext cx="5772150" cy="3364883"/>
        </a:xfrm>
        <a:prstGeom prst="rect">
          <a:avLst/>
        </a:prstGeom>
      </xdr:spPr>
    </xdr:pic>
    <xdr:clientData/>
  </xdr:twoCellAnchor>
  <xdr:twoCellAnchor editAs="oneCell">
    <xdr:from>
      <xdr:col>0</xdr:col>
      <xdr:colOff>0</xdr:colOff>
      <xdr:row>31</xdr:row>
      <xdr:rowOff>152401</xdr:rowOff>
    </xdr:from>
    <xdr:to>
      <xdr:col>7</xdr:col>
      <xdr:colOff>609600</xdr:colOff>
      <xdr:row>53</xdr:row>
      <xdr:rowOff>54883</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572126"/>
          <a:ext cx="5943600" cy="346483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xdr:colOff>
      <xdr:row>3</xdr:row>
      <xdr:rowOff>9525</xdr:rowOff>
    </xdr:from>
    <xdr:to>
      <xdr:col>7</xdr:col>
      <xdr:colOff>628651</xdr:colOff>
      <xdr:row>24</xdr:row>
      <xdr:rowOff>85035</xdr:rowOff>
    </xdr:to>
    <xdr:pic>
      <xdr:nvPicPr>
        <xdr:cNvPr id="4" name="Grafik 3"/>
        <xdr:cNvPicPr>
          <a:picLocks noChangeAspect="1"/>
        </xdr:cNvPicPr>
      </xdr:nvPicPr>
      <xdr:blipFill>
        <a:blip xmlns:r="http://schemas.openxmlformats.org/officeDocument/2006/relationships" r:embed="rId1"/>
        <a:stretch>
          <a:fillRect/>
        </a:stretch>
      </xdr:blipFill>
      <xdr:spPr>
        <a:xfrm>
          <a:off x="1" y="790575"/>
          <a:ext cx="5962650" cy="3475935"/>
        </a:xfrm>
        <a:prstGeom prst="rect">
          <a:avLst/>
        </a:prstGeom>
      </xdr:spPr>
    </xdr:pic>
    <xdr:clientData/>
  </xdr:twoCellAnchor>
  <xdr:twoCellAnchor editAs="oneCell">
    <xdr:from>
      <xdr:col>0</xdr:col>
      <xdr:colOff>0</xdr:colOff>
      <xdr:row>30</xdr:row>
      <xdr:rowOff>0</xdr:rowOff>
    </xdr:from>
    <xdr:to>
      <xdr:col>7</xdr:col>
      <xdr:colOff>723900</xdr:colOff>
      <xdr:row>51</xdr:row>
      <xdr:rowOff>131037</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448300"/>
          <a:ext cx="6057900" cy="3531462"/>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3</xdr:row>
      <xdr:rowOff>66676</xdr:rowOff>
    </xdr:from>
    <xdr:to>
      <xdr:col>6</xdr:col>
      <xdr:colOff>733425</xdr:colOff>
      <xdr:row>24</xdr:row>
      <xdr:rowOff>85437</xdr:rowOff>
    </xdr:to>
    <xdr:pic>
      <xdr:nvPicPr>
        <xdr:cNvPr id="5" name="Grafik 4"/>
        <xdr:cNvPicPr>
          <a:picLocks noChangeAspect="1"/>
        </xdr:cNvPicPr>
      </xdr:nvPicPr>
      <xdr:blipFill>
        <a:blip xmlns:r="http://schemas.openxmlformats.org/officeDocument/2006/relationships" r:embed="rId1"/>
        <a:stretch>
          <a:fillRect/>
        </a:stretch>
      </xdr:blipFill>
      <xdr:spPr>
        <a:xfrm>
          <a:off x="1" y="847726"/>
          <a:ext cx="5819774" cy="3419186"/>
        </a:xfrm>
        <a:prstGeom prst="rect">
          <a:avLst/>
        </a:prstGeom>
      </xdr:spPr>
    </xdr:pic>
    <xdr:clientData/>
  </xdr:twoCellAnchor>
  <xdr:twoCellAnchor editAs="oneCell">
    <xdr:from>
      <xdr:col>0</xdr:col>
      <xdr:colOff>1</xdr:colOff>
      <xdr:row>31</xdr:row>
      <xdr:rowOff>1</xdr:rowOff>
    </xdr:from>
    <xdr:to>
      <xdr:col>6</xdr:col>
      <xdr:colOff>695325</xdr:colOff>
      <xdr:row>51</xdr:row>
      <xdr:rowOff>118260</xdr:rowOff>
    </xdr:to>
    <xdr:pic>
      <xdr:nvPicPr>
        <xdr:cNvPr id="6" name="Grafik 5"/>
        <xdr:cNvPicPr>
          <a:picLocks noChangeAspect="1"/>
        </xdr:cNvPicPr>
      </xdr:nvPicPr>
      <xdr:blipFill>
        <a:blip xmlns:r="http://schemas.openxmlformats.org/officeDocument/2006/relationships" r:embed="rId2"/>
        <a:stretch>
          <a:fillRect/>
        </a:stretch>
      </xdr:blipFill>
      <xdr:spPr>
        <a:xfrm>
          <a:off x="1" y="5610226"/>
          <a:ext cx="5781674" cy="335675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xdr:row>
      <xdr:rowOff>133350</xdr:rowOff>
    </xdr:from>
    <xdr:to>
      <xdr:col>7</xdr:col>
      <xdr:colOff>752475</xdr:colOff>
      <xdr:row>28</xdr:row>
      <xdr:rowOff>80367</xdr:rowOff>
    </xdr:to>
    <xdr:pic>
      <xdr:nvPicPr>
        <xdr:cNvPr id="4" name="Grafik 3"/>
        <xdr:cNvPicPr>
          <a:picLocks noChangeAspect="1"/>
        </xdr:cNvPicPr>
      </xdr:nvPicPr>
      <xdr:blipFill>
        <a:blip xmlns:r="http://schemas.openxmlformats.org/officeDocument/2006/relationships" r:embed="rId1"/>
        <a:stretch>
          <a:fillRect/>
        </a:stretch>
      </xdr:blipFill>
      <xdr:spPr>
        <a:xfrm>
          <a:off x="0" y="1466850"/>
          <a:ext cx="6086475" cy="3671292"/>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3</xdr:row>
      <xdr:rowOff>95250</xdr:rowOff>
    </xdr:from>
    <xdr:to>
      <xdr:col>6</xdr:col>
      <xdr:colOff>714376</xdr:colOff>
      <xdr:row>22</xdr:row>
      <xdr:rowOff>11396</xdr:rowOff>
    </xdr:to>
    <xdr:pic>
      <xdr:nvPicPr>
        <xdr:cNvPr id="5" name="Grafik 4"/>
        <xdr:cNvPicPr>
          <a:picLocks noChangeAspect="1"/>
        </xdr:cNvPicPr>
      </xdr:nvPicPr>
      <xdr:blipFill>
        <a:blip xmlns:r="http://schemas.openxmlformats.org/officeDocument/2006/relationships" r:embed="rId1"/>
        <a:stretch>
          <a:fillRect/>
        </a:stretch>
      </xdr:blipFill>
      <xdr:spPr>
        <a:xfrm>
          <a:off x="1" y="876300"/>
          <a:ext cx="5657850" cy="3164171"/>
        </a:xfrm>
        <a:prstGeom prst="rect">
          <a:avLst/>
        </a:prstGeom>
      </xdr:spPr>
    </xdr:pic>
    <xdr:clientData/>
  </xdr:twoCellAnchor>
  <xdr:twoCellAnchor editAs="oneCell">
    <xdr:from>
      <xdr:col>0</xdr:col>
      <xdr:colOff>0</xdr:colOff>
      <xdr:row>32</xdr:row>
      <xdr:rowOff>0</xdr:rowOff>
    </xdr:from>
    <xdr:to>
      <xdr:col>6</xdr:col>
      <xdr:colOff>647700</xdr:colOff>
      <xdr:row>50</xdr:row>
      <xdr:rowOff>10099</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991225"/>
          <a:ext cx="5591175" cy="292474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38100</xdr:colOff>
      <xdr:row>0</xdr:row>
      <xdr:rowOff>28575</xdr:rowOff>
    </xdr:from>
    <xdr:to>
      <xdr:col>10</xdr:col>
      <xdr:colOff>638175</xdr:colOff>
      <xdr:row>37</xdr:row>
      <xdr:rowOff>66675</xdr:rowOff>
    </xdr:to>
    <xdr:grpSp>
      <xdr:nvGrpSpPr>
        <xdr:cNvPr id="2" name="Gruppieren 1"/>
        <xdr:cNvGrpSpPr/>
      </xdr:nvGrpSpPr>
      <xdr:grpSpPr>
        <a:xfrm>
          <a:off x="38100" y="28575"/>
          <a:ext cx="8220075" cy="6029325"/>
          <a:chOff x="0" y="0"/>
          <a:chExt cx="7724520" cy="5657143"/>
        </a:xfrm>
      </xdr:grpSpPr>
      <xdr:pic>
        <xdr:nvPicPr>
          <xdr:cNvPr id="3" name="Grafik 2"/>
          <xdr:cNvPicPr>
            <a:picLocks noChangeAspect="1"/>
          </xdr:cNvPicPr>
        </xdr:nvPicPr>
        <xdr:blipFill>
          <a:blip xmlns:r="http://schemas.openxmlformats.org/officeDocument/2006/relationships" r:embed="rId1"/>
          <a:stretch>
            <a:fillRect/>
          </a:stretch>
        </xdr:blipFill>
        <xdr:spPr>
          <a:xfrm>
            <a:off x="0" y="0"/>
            <a:ext cx="5685715" cy="5657143"/>
          </a:xfrm>
          <a:prstGeom prst="rect">
            <a:avLst/>
          </a:prstGeom>
        </xdr:spPr>
      </xdr:pic>
      <xdr:pic>
        <xdr:nvPicPr>
          <xdr:cNvPr id="4" name="Grafik 3"/>
          <xdr:cNvPicPr>
            <a:picLocks noChangeAspect="1"/>
          </xdr:cNvPicPr>
        </xdr:nvPicPr>
        <xdr:blipFill>
          <a:blip xmlns:r="http://schemas.openxmlformats.org/officeDocument/2006/relationships" r:embed="rId2"/>
          <a:stretch>
            <a:fillRect/>
          </a:stretch>
        </xdr:blipFill>
        <xdr:spPr>
          <a:xfrm>
            <a:off x="5686425" y="0"/>
            <a:ext cx="2038095" cy="5648325"/>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4</xdr:row>
      <xdr:rowOff>9526</xdr:rowOff>
    </xdr:from>
    <xdr:to>
      <xdr:col>6</xdr:col>
      <xdr:colOff>714597</xdr:colOff>
      <xdr:row>24</xdr:row>
      <xdr:rowOff>28575</xdr:rowOff>
    </xdr:to>
    <xdr:pic>
      <xdr:nvPicPr>
        <xdr:cNvPr id="4" name="Grafik 3"/>
        <xdr:cNvPicPr>
          <a:picLocks noChangeAspect="1"/>
        </xdr:cNvPicPr>
      </xdr:nvPicPr>
      <xdr:blipFill>
        <a:blip xmlns:r="http://schemas.openxmlformats.org/officeDocument/2006/relationships" r:embed="rId1"/>
        <a:stretch>
          <a:fillRect/>
        </a:stretch>
      </xdr:blipFill>
      <xdr:spPr>
        <a:xfrm>
          <a:off x="0" y="952501"/>
          <a:ext cx="5343747" cy="3257549"/>
        </a:xfrm>
        <a:prstGeom prst="rect">
          <a:avLst/>
        </a:prstGeom>
      </xdr:spPr>
    </xdr:pic>
    <xdr:clientData/>
  </xdr:twoCellAnchor>
  <xdr:twoCellAnchor editAs="oneCell">
    <xdr:from>
      <xdr:col>0</xdr:col>
      <xdr:colOff>1</xdr:colOff>
      <xdr:row>33</xdr:row>
      <xdr:rowOff>1</xdr:rowOff>
    </xdr:from>
    <xdr:to>
      <xdr:col>6</xdr:col>
      <xdr:colOff>695325</xdr:colOff>
      <xdr:row>53</xdr:row>
      <xdr:rowOff>7300</xdr:rowOff>
    </xdr:to>
    <xdr:pic>
      <xdr:nvPicPr>
        <xdr:cNvPr id="5" name="Grafik 4"/>
        <xdr:cNvPicPr>
          <a:picLocks noChangeAspect="1"/>
        </xdr:cNvPicPr>
      </xdr:nvPicPr>
      <xdr:blipFill>
        <a:blip xmlns:r="http://schemas.openxmlformats.org/officeDocument/2006/relationships" r:embed="rId2"/>
        <a:stretch>
          <a:fillRect/>
        </a:stretch>
      </xdr:blipFill>
      <xdr:spPr>
        <a:xfrm>
          <a:off x="1" y="5934076"/>
          <a:ext cx="5324474" cy="324579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1</xdr:row>
      <xdr:rowOff>171450</xdr:rowOff>
    </xdr:from>
    <xdr:to>
      <xdr:col>6</xdr:col>
      <xdr:colOff>676275</xdr:colOff>
      <xdr:row>20</xdr:row>
      <xdr:rowOff>54330</xdr:rowOff>
    </xdr:to>
    <xdr:pic>
      <xdr:nvPicPr>
        <xdr:cNvPr id="4" name="Grafik 3"/>
        <xdr:cNvPicPr>
          <a:picLocks noChangeAspect="1"/>
        </xdr:cNvPicPr>
      </xdr:nvPicPr>
      <xdr:blipFill>
        <a:blip xmlns:r="http://schemas.openxmlformats.org/officeDocument/2006/relationships" r:embed="rId1"/>
        <a:stretch>
          <a:fillRect/>
        </a:stretch>
      </xdr:blipFill>
      <xdr:spPr>
        <a:xfrm>
          <a:off x="0" y="495300"/>
          <a:ext cx="5305425" cy="3092805"/>
        </a:xfrm>
        <a:prstGeom prst="rect">
          <a:avLst/>
        </a:prstGeom>
      </xdr:spPr>
    </xdr:pic>
    <xdr:clientData/>
  </xdr:twoCellAnchor>
  <xdr:twoCellAnchor editAs="oneCell">
    <xdr:from>
      <xdr:col>0</xdr:col>
      <xdr:colOff>1</xdr:colOff>
      <xdr:row>29</xdr:row>
      <xdr:rowOff>133350</xdr:rowOff>
    </xdr:from>
    <xdr:to>
      <xdr:col>6</xdr:col>
      <xdr:colOff>730131</xdr:colOff>
      <xdr:row>49</xdr:row>
      <xdr:rowOff>19050</xdr:rowOff>
    </xdr:to>
    <xdr:pic>
      <xdr:nvPicPr>
        <xdr:cNvPr id="5" name="Grafik 4"/>
        <xdr:cNvPicPr>
          <a:picLocks noChangeAspect="1"/>
        </xdr:cNvPicPr>
      </xdr:nvPicPr>
      <xdr:blipFill>
        <a:blip xmlns:r="http://schemas.openxmlformats.org/officeDocument/2006/relationships" r:embed="rId2"/>
        <a:stretch>
          <a:fillRect/>
        </a:stretch>
      </xdr:blipFill>
      <xdr:spPr>
        <a:xfrm>
          <a:off x="1" y="5419725"/>
          <a:ext cx="5359280" cy="31242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3</xdr:row>
      <xdr:rowOff>85725</xdr:rowOff>
    </xdr:from>
    <xdr:to>
      <xdr:col>6</xdr:col>
      <xdr:colOff>609600</xdr:colOff>
      <xdr:row>22</xdr:row>
      <xdr:rowOff>63087</xdr:rowOff>
    </xdr:to>
    <xdr:pic>
      <xdr:nvPicPr>
        <xdr:cNvPr id="4" name="Grafik 3"/>
        <xdr:cNvPicPr>
          <a:picLocks noChangeAspect="1"/>
        </xdr:cNvPicPr>
      </xdr:nvPicPr>
      <xdr:blipFill>
        <a:blip xmlns:r="http://schemas.openxmlformats.org/officeDocument/2006/relationships" r:embed="rId1"/>
        <a:stretch>
          <a:fillRect/>
        </a:stretch>
      </xdr:blipFill>
      <xdr:spPr>
        <a:xfrm>
          <a:off x="0" y="866775"/>
          <a:ext cx="5238750" cy="3053937"/>
        </a:xfrm>
        <a:prstGeom prst="rect">
          <a:avLst/>
        </a:prstGeom>
      </xdr:spPr>
    </xdr:pic>
    <xdr:clientData/>
  </xdr:twoCellAnchor>
  <xdr:twoCellAnchor editAs="oneCell">
    <xdr:from>
      <xdr:col>0</xdr:col>
      <xdr:colOff>95250</xdr:colOff>
      <xdr:row>29</xdr:row>
      <xdr:rowOff>66675</xdr:rowOff>
    </xdr:from>
    <xdr:to>
      <xdr:col>6</xdr:col>
      <xdr:colOff>714375</xdr:colOff>
      <xdr:row>48</xdr:row>
      <xdr:rowOff>44779</xdr:rowOff>
    </xdr:to>
    <xdr:pic>
      <xdr:nvPicPr>
        <xdr:cNvPr id="5" name="Grafik 4"/>
        <xdr:cNvPicPr>
          <a:picLocks noChangeAspect="1"/>
        </xdr:cNvPicPr>
      </xdr:nvPicPr>
      <xdr:blipFill>
        <a:blip xmlns:r="http://schemas.openxmlformats.org/officeDocument/2006/relationships" r:embed="rId2"/>
        <a:stretch>
          <a:fillRect/>
        </a:stretch>
      </xdr:blipFill>
      <xdr:spPr>
        <a:xfrm>
          <a:off x="95250" y="5353050"/>
          <a:ext cx="5248275" cy="3054679"/>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5</xdr:col>
      <xdr:colOff>152400</xdr:colOff>
      <xdr:row>7</xdr:row>
      <xdr:rowOff>148580</xdr:rowOff>
    </xdr:from>
    <xdr:to>
      <xdr:col>6</xdr:col>
      <xdr:colOff>316979</xdr:colOff>
      <xdr:row>9</xdr:row>
      <xdr:rowOff>126608</xdr:rowOff>
    </xdr:to>
    <xdr:sp macro="" textlink="">
      <xdr:nvSpPr>
        <xdr:cNvPr id="2" name="Textfeld 4"/>
        <xdr:cNvSpPr txBox="1"/>
      </xdr:nvSpPr>
      <xdr:spPr>
        <a:xfrm>
          <a:off x="4010025" y="153923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122523</xdr:colOff>
      <xdr:row>11</xdr:row>
      <xdr:rowOff>19050</xdr:rowOff>
    </xdr:from>
    <xdr:to>
      <xdr:col>6</xdr:col>
      <xdr:colOff>287102</xdr:colOff>
      <xdr:row>12</xdr:row>
      <xdr:rowOff>159003</xdr:rowOff>
    </xdr:to>
    <xdr:sp macro="" textlink="">
      <xdr:nvSpPr>
        <xdr:cNvPr id="3" name="Textfeld 7"/>
        <xdr:cNvSpPr txBox="1"/>
      </xdr:nvSpPr>
      <xdr:spPr>
        <a:xfrm>
          <a:off x="3980148" y="205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4</xdr:col>
      <xdr:colOff>438150</xdr:colOff>
      <xdr:row>15</xdr:row>
      <xdr:rowOff>17884</xdr:rowOff>
    </xdr:from>
    <xdr:to>
      <xdr:col>6</xdr:col>
      <xdr:colOff>526740</xdr:colOff>
      <xdr:row>16</xdr:row>
      <xdr:rowOff>157837</xdr:rowOff>
    </xdr:to>
    <xdr:sp macro="" textlink="">
      <xdr:nvSpPr>
        <xdr:cNvPr id="4" name="Textfeld 3"/>
        <xdr:cNvSpPr txBox="1"/>
      </xdr:nvSpPr>
      <xdr:spPr>
        <a:xfrm>
          <a:off x="3524250" y="2703934"/>
          <a:ext cx="1631640"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209550</xdr:colOff>
      <xdr:row>33</xdr:row>
      <xdr:rowOff>9525</xdr:rowOff>
    </xdr:from>
    <xdr:to>
      <xdr:col>5</xdr:col>
      <xdr:colOff>374129</xdr:colOff>
      <xdr:row>34</xdr:row>
      <xdr:rowOff>149478</xdr:rowOff>
    </xdr:to>
    <xdr:sp macro="" textlink="">
      <xdr:nvSpPr>
        <xdr:cNvPr id="5" name="Textfeld 4"/>
        <xdr:cNvSpPr txBox="1"/>
      </xdr:nvSpPr>
      <xdr:spPr>
        <a:xfrm>
          <a:off x="3295650" y="586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58291</xdr:colOff>
      <xdr:row>36</xdr:row>
      <xdr:rowOff>82783</xdr:rowOff>
    </xdr:from>
    <xdr:to>
      <xdr:col>6</xdr:col>
      <xdr:colOff>222870</xdr:colOff>
      <xdr:row>38</xdr:row>
      <xdr:rowOff>60811</xdr:rowOff>
    </xdr:to>
    <xdr:sp macro="" textlink="">
      <xdr:nvSpPr>
        <xdr:cNvPr id="6" name="Textfeld 5"/>
        <xdr:cNvSpPr txBox="1"/>
      </xdr:nvSpPr>
      <xdr:spPr>
        <a:xfrm>
          <a:off x="3915916" y="6426433"/>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0</xdr:colOff>
      <xdr:row>30</xdr:row>
      <xdr:rowOff>47625</xdr:rowOff>
    </xdr:from>
    <xdr:to>
      <xdr:col>6</xdr:col>
      <xdr:colOff>542925</xdr:colOff>
      <xdr:row>48</xdr:row>
      <xdr:rowOff>143303</xdr:rowOff>
    </xdr:to>
    <xdr:pic>
      <xdr:nvPicPr>
        <xdr:cNvPr id="7" name="Grafik 6"/>
        <xdr:cNvPicPr>
          <a:picLocks noChangeAspect="1"/>
        </xdr:cNvPicPr>
      </xdr:nvPicPr>
      <xdr:blipFill>
        <a:blip xmlns:r="http://schemas.openxmlformats.org/officeDocument/2006/relationships" r:embed="rId1"/>
        <a:stretch>
          <a:fillRect/>
        </a:stretch>
      </xdr:blipFill>
      <xdr:spPr>
        <a:xfrm>
          <a:off x="0" y="5419725"/>
          <a:ext cx="5172075" cy="3010328"/>
        </a:xfrm>
        <a:prstGeom prst="rect">
          <a:avLst/>
        </a:prstGeom>
      </xdr:spPr>
    </xdr:pic>
    <xdr:clientData/>
  </xdr:twoCellAnchor>
  <xdr:twoCellAnchor editAs="oneCell">
    <xdr:from>
      <xdr:col>0</xdr:col>
      <xdr:colOff>0</xdr:colOff>
      <xdr:row>4</xdr:row>
      <xdr:rowOff>152401</xdr:rowOff>
    </xdr:from>
    <xdr:to>
      <xdr:col>6</xdr:col>
      <xdr:colOff>581025</xdr:colOff>
      <xdr:row>23</xdr:row>
      <xdr:rowOff>108330</xdr:rowOff>
    </xdr:to>
    <xdr:pic>
      <xdr:nvPicPr>
        <xdr:cNvPr id="8" name="Grafik 7"/>
        <xdr:cNvPicPr>
          <a:picLocks noChangeAspect="1"/>
        </xdr:cNvPicPr>
      </xdr:nvPicPr>
      <xdr:blipFill>
        <a:blip xmlns:r="http://schemas.openxmlformats.org/officeDocument/2006/relationships" r:embed="rId2"/>
        <a:stretch>
          <a:fillRect/>
        </a:stretch>
      </xdr:blipFill>
      <xdr:spPr>
        <a:xfrm>
          <a:off x="0" y="1057276"/>
          <a:ext cx="5210175" cy="3032504"/>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495301</xdr:colOff>
      <xdr:row>23</xdr:row>
      <xdr:rowOff>0</xdr:rowOff>
    </xdr:from>
    <xdr:to>
      <xdr:col>2</xdr:col>
      <xdr:colOff>383813</xdr:colOff>
      <xdr:row>28</xdr:row>
      <xdr:rowOff>47624</xdr:rowOff>
    </xdr:to>
    <xdr:pic>
      <xdr:nvPicPr>
        <xdr:cNvPr id="2" name="Grafik 1"/>
        <xdr:cNvPicPr>
          <a:picLocks noChangeAspect="1"/>
        </xdr:cNvPicPr>
      </xdr:nvPicPr>
      <xdr:blipFill>
        <a:blip xmlns:r="http://schemas.openxmlformats.org/officeDocument/2006/relationships" r:embed="rId1"/>
        <a:stretch>
          <a:fillRect/>
        </a:stretch>
      </xdr:blipFill>
      <xdr:spPr>
        <a:xfrm>
          <a:off x="495301" y="3724275"/>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3" name="Grafik 2"/>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19050</xdr:colOff>
      <xdr:row>0</xdr:row>
      <xdr:rowOff>66676</xdr:rowOff>
    </xdr:from>
    <xdr:to>
      <xdr:col>6</xdr:col>
      <xdr:colOff>666750</xdr:colOff>
      <xdr:row>20</xdr:row>
      <xdr:rowOff>120340</xdr:rowOff>
    </xdr:to>
    <xdr:pic>
      <xdr:nvPicPr>
        <xdr:cNvPr id="7" name="Grafik 6"/>
        <xdr:cNvPicPr>
          <a:picLocks noChangeAspect="1"/>
        </xdr:cNvPicPr>
      </xdr:nvPicPr>
      <xdr:blipFill>
        <a:blip xmlns:r="http://schemas.openxmlformats.org/officeDocument/2006/relationships" r:embed="rId2"/>
        <a:stretch>
          <a:fillRect/>
        </a:stretch>
      </xdr:blipFill>
      <xdr:spPr>
        <a:xfrm>
          <a:off x="19050" y="66676"/>
          <a:ext cx="5219700" cy="3292164"/>
        </a:xfrm>
        <a:prstGeom prst="rect">
          <a:avLst/>
        </a:prstGeom>
      </xdr:spPr>
    </xdr:pic>
    <xdr:clientData/>
  </xdr:twoCellAnchor>
  <xdr:twoCellAnchor editAs="oneCell">
    <xdr:from>
      <xdr:col>0</xdr:col>
      <xdr:colOff>19050</xdr:colOff>
      <xdr:row>28</xdr:row>
      <xdr:rowOff>142875</xdr:rowOff>
    </xdr:from>
    <xdr:to>
      <xdr:col>6</xdr:col>
      <xdr:colOff>742950</xdr:colOff>
      <xdr:row>50</xdr:row>
      <xdr:rowOff>75463</xdr:rowOff>
    </xdr:to>
    <xdr:pic>
      <xdr:nvPicPr>
        <xdr:cNvPr id="8" name="Grafik 7"/>
        <xdr:cNvPicPr>
          <a:picLocks noChangeAspect="1"/>
        </xdr:cNvPicPr>
      </xdr:nvPicPr>
      <xdr:blipFill>
        <a:blip xmlns:r="http://schemas.openxmlformats.org/officeDocument/2006/relationships" r:embed="rId3"/>
        <a:stretch>
          <a:fillRect/>
        </a:stretch>
      </xdr:blipFill>
      <xdr:spPr>
        <a:xfrm>
          <a:off x="19050" y="4676775"/>
          <a:ext cx="5295900" cy="349493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file:///C:\Users\haas_helfrich-d\AppData\Local\Microsoft\Windows\Temporary%20Internet%20Files\Content.Outlook\LWYAGERE\2070100151015.xlsx"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file:///C:\Users\haas_helfrich-d\AppData\Local\Microsoft\Windows\Temporary%20Internet%20Files\Content.Outlook\LWYAGERE\2070100151015.xlsx" TargetMode="External"/><Relationship Id="rId3" Type="http://schemas.openxmlformats.org/officeDocument/2006/relationships/hyperlink" Target="file:///C:\Users\haas_helfrich-d\AppData\Local\Microsoft\Windows\Temporary%20Internet%20Files\Content.Outlook\LWYAGERE\2070100151015.xlsx" TargetMode="External"/><Relationship Id="rId7" Type="http://schemas.openxmlformats.org/officeDocument/2006/relationships/hyperlink" Target="file:///C:\Users\haas_helfrich-d\AppData\Local\Microsoft\Windows\Temporary%20Internet%20Files\Content.Outlook\LWYAGERE\2070100151015.xlsx" TargetMode="External"/><Relationship Id="rId2" Type="http://schemas.openxmlformats.org/officeDocument/2006/relationships/hyperlink" Target="file:///C:\Users\haas_helfrich-d\AppData\Local\Microsoft\Windows\Temporary%20Internet%20Files\Content.Outlook\LWYAGERE\2070100151015.xlsx" TargetMode="External"/><Relationship Id="rId1" Type="http://schemas.openxmlformats.org/officeDocument/2006/relationships/hyperlink" Target="file:///C:\Users\haas_helfrich-d\AppData\Local\Microsoft\Windows\Temporary%20Internet%20Files\Content.Outlook\LWYAGERE\2070100151015.xlsx" TargetMode="External"/><Relationship Id="rId6" Type="http://schemas.openxmlformats.org/officeDocument/2006/relationships/hyperlink" Target="file:///C:\Users\haas_helfrich-d\AppData\Local\Microsoft\Windows\Temporary%20Internet%20Files\Content.Outlook\LWYAGERE\2070100151015.xlsx" TargetMode="External"/><Relationship Id="rId5" Type="http://schemas.openxmlformats.org/officeDocument/2006/relationships/hyperlink" Target="file:///C:\Users\haas_helfrich-d\AppData\Local\Microsoft\Windows\Temporary%20Internet%20Files\Content.Outlook\LWYAGERE\2070100151015.xlsx" TargetMode="External"/><Relationship Id="rId10" Type="http://schemas.openxmlformats.org/officeDocument/2006/relationships/printerSettings" Target="../printerSettings/printerSettings3.bin"/><Relationship Id="rId4" Type="http://schemas.openxmlformats.org/officeDocument/2006/relationships/hyperlink" Target="file:///C:\Users\haas_helfrich-d\AppData\Local\Microsoft\Windows\Temporary%20Internet%20Files\Content.Outlook\LWYAGERE\2070100151015.xlsx" TargetMode="External"/><Relationship Id="rId9" Type="http://schemas.openxmlformats.org/officeDocument/2006/relationships/hyperlink" Target="file:///C:\Users\haas_helfrich-d\AppData\Local\Microsoft\Windows\Temporary%20Internet%20Files\Content.Outlook\LWYAGERE\2070100151015.xlsx" TargetMode="External"/></Relationships>
</file>

<file path=xl/worksheets/_rels/sheet4.xml.rels><?xml version="1.0" encoding="UTF-8" standalone="yes"?>
<Relationships xmlns="http://schemas.openxmlformats.org/package/2006/relationships"><Relationship Id="rId13" Type="http://schemas.openxmlformats.org/officeDocument/2006/relationships/oleObject" Target="../embeddings/oleObject5.bin"/><Relationship Id="rId18" Type="http://schemas.openxmlformats.org/officeDocument/2006/relationships/oleObject" Target="../embeddings/oleObject9.bin"/><Relationship Id="rId26" Type="http://schemas.openxmlformats.org/officeDocument/2006/relationships/oleObject" Target="../embeddings/oleObject14.bin"/><Relationship Id="rId39" Type="http://schemas.openxmlformats.org/officeDocument/2006/relationships/oleObject" Target="../embeddings/oleObject26.bin"/><Relationship Id="rId21" Type="http://schemas.openxmlformats.org/officeDocument/2006/relationships/oleObject" Target="../embeddings/oleObject11.bin"/><Relationship Id="rId34" Type="http://schemas.openxmlformats.org/officeDocument/2006/relationships/oleObject" Target="../embeddings/oleObject21.bin"/><Relationship Id="rId42" Type="http://schemas.openxmlformats.org/officeDocument/2006/relationships/oleObject" Target="../embeddings/oleObject29.bin"/><Relationship Id="rId7" Type="http://schemas.openxmlformats.org/officeDocument/2006/relationships/oleObject" Target="../embeddings/oleObject2.bin"/><Relationship Id="rId2" Type="http://schemas.openxmlformats.org/officeDocument/2006/relationships/hyperlink" Target="https://www.destatis.de/DE/PresseService/Presse/Terminvorschau/Terminvorschau.html" TargetMode="External"/><Relationship Id="rId16" Type="http://schemas.openxmlformats.org/officeDocument/2006/relationships/oleObject" Target="../embeddings/oleObject7.bin"/><Relationship Id="rId20" Type="http://schemas.openxmlformats.org/officeDocument/2006/relationships/image" Target="../media/image7.emf"/><Relationship Id="rId29" Type="http://schemas.openxmlformats.org/officeDocument/2006/relationships/oleObject" Target="../embeddings/oleObject16.bin"/><Relationship Id="rId41" Type="http://schemas.openxmlformats.org/officeDocument/2006/relationships/oleObject" Target="../embeddings/oleObject28.bin"/><Relationship Id="rId1" Type="http://schemas.openxmlformats.org/officeDocument/2006/relationships/hyperlink" Target="https://www.destatis.de/DE/ZahlenFakten/GesamtwirtschaftUmwelt/Aussenhandel/UebersichtMonatlicheRevisionen.html" TargetMode="External"/><Relationship Id="rId6" Type="http://schemas.openxmlformats.org/officeDocument/2006/relationships/vmlDrawing" Target="../drawings/vmlDrawing2.vml"/><Relationship Id="rId11" Type="http://schemas.openxmlformats.org/officeDocument/2006/relationships/oleObject" Target="../embeddings/oleObject4.bin"/><Relationship Id="rId24" Type="http://schemas.openxmlformats.org/officeDocument/2006/relationships/image" Target="../media/image9.emf"/><Relationship Id="rId32" Type="http://schemas.openxmlformats.org/officeDocument/2006/relationships/oleObject" Target="../embeddings/oleObject19.bin"/><Relationship Id="rId37" Type="http://schemas.openxmlformats.org/officeDocument/2006/relationships/oleObject" Target="../embeddings/oleObject24.bin"/><Relationship Id="rId40" Type="http://schemas.openxmlformats.org/officeDocument/2006/relationships/oleObject" Target="../embeddings/oleObject27.bin"/><Relationship Id="rId5" Type="http://schemas.openxmlformats.org/officeDocument/2006/relationships/drawing" Target="../drawings/drawing2.xml"/><Relationship Id="rId15" Type="http://schemas.openxmlformats.org/officeDocument/2006/relationships/oleObject" Target="../embeddings/oleObject6.bin"/><Relationship Id="rId23" Type="http://schemas.openxmlformats.org/officeDocument/2006/relationships/oleObject" Target="../embeddings/oleObject12.bin"/><Relationship Id="rId28" Type="http://schemas.openxmlformats.org/officeDocument/2006/relationships/image" Target="../media/image10.emf"/><Relationship Id="rId36" Type="http://schemas.openxmlformats.org/officeDocument/2006/relationships/oleObject" Target="../embeddings/oleObject23.bin"/><Relationship Id="rId10" Type="http://schemas.openxmlformats.org/officeDocument/2006/relationships/image" Target="../media/image4.emf"/><Relationship Id="rId19" Type="http://schemas.openxmlformats.org/officeDocument/2006/relationships/oleObject" Target="../embeddings/oleObject10.bin"/><Relationship Id="rId31" Type="http://schemas.openxmlformats.org/officeDocument/2006/relationships/oleObject" Target="../embeddings/oleObject18.bin"/><Relationship Id="rId44" Type="http://schemas.openxmlformats.org/officeDocument/2006/relationships/oleObject" Target="../embeddings/oleObject31.bin"/><Relationship Id="rId4" Type="http://schemas.openxmlformats.org/officeDocument/2006/relationships/printerSettings" Target="../printerSettings/printerSettings4.bin"/><Relationship Id="rId9" Type="http://schemas.openxmlformats.org/officeDocument/2006/relationships/oleObject" Target="../embeddings/oleObject3.bin"/><Relationship Id="rId14" Type="http://schemas.openxmlformats.org/officeDocument/2006/relationships/image" Target="../media/image6.emf"/><Relationship Id="rId22" Type="http://schemas.openxmlformats.org/officeDocument/2006/relationships/image" Target="../media/image8.emf"/><Relationship Id="rId27" Type="http://schemas.openxmlformats.org/officeDocument/2006/relationships/oleObject" Target="../embeddings/oleObject15.bin"/><Relationship Id="rId30" Type="http://schemas.openxmlformats.org/officeDocument/2006/relationships/oleObject" Target="../embeddings/oleObject17.bin"/><Relationship Id="rId35" Type="http://schemas.openxmlformats.org/officeDocument/2006/relationships/oleObject" Target="../embeddings/oleObject22.bin"/><Relationship Id="rId43" Type="http://schemas.openxmlformats.org/officeDocument/2006/relationships/oleObject" Target="../embeddings/oleObject30.bin"/><Relationship Id="rId8" Type="http://schemas.openxmlformats.org/officeDocument/2006/relationships/image" Target="../media/image3.emf"/><Relationship Id="rId3" Type="http://schemas.openxmlformats.org/officeDocument/2006/relationships/hyperlink" Target="https://www.destatis.de/DE/ZahlenFakten/OnlineMelden.html" TargetMode="External"/><Relationship Id="rId12" Type="http://schemas.openxmlformats.org/officeDocument/2006/relationships/image" Target="../media/image5.emf"/><Relationship Id="rId17" Type="http://schemas.openxmlformats.org/officeDocument/2006/relationships/oleObject" Target="../embeddings/oleObject8.bin"/><Relationship Id="rId25" Type="http://schemas.openxmlformats.org/officeDocument/2006/relationships/oleObject" Target="../embeddings/oleObject13.bin"/><Relationship Id="rId33" Type="http://schemas.openxmlformats.org/officeDocument/2006/relationships/oleObject" Target="../embeddings/oleObject20.bin"/><Relationship Id="rId38" Type="http://schemas.openxmlformats.org/officeDocument/2006/relationships/oleObject" Target="../embeddings/oleObject25.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39"/>
      <c r="B1" s="396" t="s">
        <v>400</v>
      </c>
      <c r="C1" s="397"/>
      <c r="D1" s="397"/>
      <c r="E1" s="397"/>
      <c r="F1" s="397"/>
      <c r="G1" s="397"/>
      <c r="H1" s="397"/>
    </row>
    <row r="2" spans="1:9" ht="14.25" customHeight="1" x14ac:dyDescent="0.2">
      <c r="A2" s="40"/>
      <c r="B2" s="40"/>
      <c r="C2" s="40"/>
      <c r="D2" s="40"/>
      <c r="E2" s="40"/>
      <c r="F2" s="40"/>
      <c r="G2" s="40"/>
      <c r="H2" s="40"/>
    </row>
    <row r="3" spans="1:9" ht="11.25" customHeight="1" x14ac:dyDescent="0.35">
      <c r="A3" s="40"/>
      <c r="B3" s="40"/>
      <c r="C3" s="40"/>
      <c r="D3" s="40"/>
      <c r="E3" s="40"/>
      <c r="F3" s="40"/>
      <c r="G3" s="40"/>
      <c r="H3" s="398" t="s">
        <v>401</v>
      </c>
      <c r="I3" s="41"/>
    </row>
    <row r="4" spans="1:9" x14ac:dyDescent="0.2">
      <c r="A4" s="40"/>
      <c r="B4" s="40"/>
      <c r="C4" s="40"/>
      <c r="D4" s="40"/>
      <c r="E4" s="40"/>
      <c r="F4" s="40"/>
      <c r="G4" s="40"/>
      <c r="H4" s="399"/>
    </row>
    <row r="5" spans="1:9" x14ac:dyDescent="0.2">
      <c r="A5" s="40"/>
      <c r="B5" s="40"/>
      <c r="C5" s="40"/>
      <c r="D5" s="40"/>
      <c r="E5" s="40"/>
      <c r="F5" s="40"/>
      <c r="G5" s="40"/>
      <c r="H5" s="40"/>
    </row>
    <row r="6" spans="1:9" x14ac:dyDescent="0.2">
      <c r="A6" s="40"/>
      <c r="B6" s="40"/>
      <c r="C6" s="40"/>
      <c r="D6" s="40"/>
      <c r="E6" s="40"/>
      <c r="F6" s="40"/>
      <c r="G6" s="40"/>
      <c r="H6" s="40"/>
    </row>
    <row r="7" spans="1:9" x14ac:dyDescent="0.2">
      <c r="A7" s="40"/>
      <c r="B7" s="40"/>
      <c r="C7" s="40"/>
      <c r="D7" s="40"/>
      <c r="E7" s="40"/>
      <c r="F7" s="40"/>
      <c r="G7" s="40"/>
      <c r="H7" s="40"/>
    </row>
    <row r="8" spans="1:9" x14ac:dyDescent="0.2">
      <c r="A8" s="40"/>
      <c r="B8" s="40"/>
      <c r="C8" s="40"/>
      <c r="D8" s="40"/>
      <c r="E8" s="40"/>
      <c r="F8" s="40"/>
      <c r="G8" s="40"/>
      <c r="H8" s="40"/>
    </row>
    <row r="9" spans="1:9" x14ac:dyDescent="0.2">
      <c r="A9" s="40"/>
      <c r="B9" s="40"/>
      <c r="C9" s="40"/>
      <c r="D9" s="40"/>
      <c r="E9" s="40"/>
      <c r="F9" s="40"/>
      <c r="G9" s="40"/>
      <c r="H9" s="40"/>
    </row>
    <row r="10" spans="1:9" s="44" customFormat="1" ht="34.5" x14ac:dyDescent="0.45">
      <c r="A10" s="42"/>
      <c r="B10" s="43" t="s">
        <v>402</v>
      </c>
      <c r="C10" s="43"/>
      <c r="D10" s="42"/>
      <c r="E10" s="42"/>
      <c r="F10" s="42"/>
      <c r="G10" s="42"/>
      <c r="H10" s="42"/>
    </row>
    <row r="11" spans="1:9" x14ac:dyDescent="0.2">
      <c r="A11" s="40"/>
      <c r="B11" s="40"/>
      <c r="C11" s="40"/>
      <c r="D11" s="40"/>
      <c r="E11" s="40"/>
      <c r="F11" s="40"/>
      <c r="G11" s="40"/>
      <c r="H11" s="40"/>
    </row>
    <row r="12" spans="1:9" x14ac:dyDescent="0.2">
      <c r="A12" s="40"/>
      <c r="B12" s="40"/>
      <c r="C12" s="40"/>
      <c r="D12" s="40"/>
      <c r="E12" s="40"/>
      <c r="F12" s="40"/>
      <c r="G12" s="40"/>
      <c r="H12" s="40"/>
    </row>
    <row r="13" spans="1:9" x14ac:dyDescent="0.2">
      <c r="A13" s="40"/>
      <c r="B13" s="40"/>
      <c r="C13" s="40"/>
      <c r="D13" s="40"/>
      <c r="E13" s="40"/>
      <c r="F13" s="40"/>
      <c r="G13" s="40"/>
      <c r="H13" s="40"/>
    </row>
    <row r="14" spans="1:9" s="44" customFormat="1" ht="27" x14ac:dyDescent="0.4">
      <c r="A14" s="42"/>
      <c r="B14" s="45" t="s">
        <v>403</v>
      </c>
      <c r="C14" s="46"/>
      <c r="D14" s="46"/>
      <c r="E14" s="47"/>
      <c r="F14" s="42"/>
      <c r="G14" s="42"/>
      <c r="H14" s="42"/>
    </row>
    <row r="15" spans="1:9" s="44" customFormat="1" ht="27" x14ac:dyDescent="0.4">
      <c r="A15" s="42"/>
      <c r="B15" s="45" t="s">
        <v>404</v>
      </c>
      <c r="C15" s="46"/>
      <c r="D15" s="46"/>
      <c r="E15" s="47"/>
      <c r="F15" s="42"/>
      <c r="G15" s="42"/>
      <c r="H15" s="42"/>
    </row>
    <row r="16" spans="1:9" s="44" customFormat="1" ht="27" x14ac:dyDescent="0.4">
      <c r="A16" s="42"/>
      <c r="B16" s="45"/>
      <c r="C16" s="46"/>
      <c r="D16" s="46"/>
      <c r="E16" s="47"/>
      <c r="F16" s="42"/>
      <c r="G16" s="42"/>
      <c r="H16" s="42"/>
    </row>
    <row r="17" spans="1:8" x14ac:dyDescent="0.2">
      <c r="A17" s="40"/>
      <c r="B17" s="40"/>
      <c r="C17" s="40"/>
      <c r="D17" s="40"/>
      <c r="E17" s="40"/>
      <c r="F17" s="40"/>
      <c r="G17" s="40"/>
      <c r="H17" s="40"/>
    </row>
    <row r="18" spans="1:8" x14ac:dyDescent="0.2">
      <c r="A18" s="40"/>
      <c r="B18" s="48"/>
      <c r="C18" s="48"/>
      <c r="D18" s="48"/>
      <c r="E18" s="48"/>
      <c r="F18" s="40"/>
      <c r="G18" s="40"/>
      <c r="H18" s="40"/>
    </row>
    <row r="19" spans="1:8" x14ac:dyDescent="0.2">
      <c r="A19" s="40"/>
      <c r="B19" s="48"/>
      <c r="C19" s="48"/>
      <c r="D19" s="48"/>
      <c r="E19" s="48"/>
      <c r="F19" s="40"/>
      <c r="G19" s="40"/>
      <c r="H19" s="40"/>
    </row>
    <row r="20" spans="1:8" x14ac:dyDescent="0.2">
      <c r="A20" s="40"/>
      <c r="B20" s="400"/>
      <c r="C20" s="401"/>
      <c r="D20" s="401"/>
      <c r="E20" s="401"/>
      <c r="F20" s="49"/>
      <c r="G20" s="40"/>
      <c r="H20" s="40"/>
    </row>
    <row r="21" spans="1:8" x14ac:dyDescent="0.2">
      <c r="A21" s="40"/>
      <c r="B21" s="401"/>
      <c r="C21" s="401"/>
      <c r="D21" s="401"/>
      <c r="E21" s="401"/>
      <c r="F21" s="49"/>
      <c r="G21" s="40"/>
      <c r="H21" s="40"/>
    </row>
    <row r="22" spans="1:8" x14ac:dyDescent="0.2">
      <c r="A22" s="40"/>
      <c r="B22" s="401"/>
      <c r="C22" s="401"/>
      <c r="D22" s="401"/>
      <c r="E22" s="401"/>
      <c r="F22" s="49"/>
      <c r="G22" s="40"/>
      <c r="H22" s="40"/>
    </row>
    <row r="23" spans="1:8" x14ac:dyDescent="0.2">
      <c r="A23" s="40"/>
      <c r="B23" s="401"/>
      <c r="C23" s="401"/>
      <c r="D23" s="401"/>
      <c r="E23" s="401"/>
      <c r="F23" s="49"/>
      <c r="G23" s="40"/>
      <c r="H23" s="40"/>
    </row>
    <row r="24" spans="1:8" x14ac:dyDescent="0.2">
      <c r="A24" s="40"/>
      <c r="B24" s="401"/>
      <c r="C24" s="401"/>
      <c r="D24" s="401"/>
      <c r="E24" s="401"/>
      <c r="F24" s="49"/>
      <c r="G24" s="40"/>
      <c r="H24" s="40"/>
    </row>
    <row r="25" spans="1:8" x14ac:dyDescent="0.2">
      <c r="A25" s="40"/>
      <c r="B25" s="401"/>
      <c r="C25" s="401"/>
      <c r="D25" s="401"/>
      <c r="E25" s="401"/>
      <c r="F25" s="49"/>
      <c r="G25" s="40"/>
      <c r="H25" s="40"/>
    </row>
    <row r="26" spans="1:8" x14ac:dyDescent="0.2">
      <c r="A26" s="40"/>
      <c r="B26" s="401"/>
      <c r="C26" s="401"/>
      <c r="D26" s="401"/>
      <c r="E26" s="401"/>
      <c r="F26" s="49"/>
      <c r="G26" s="40"/>
      <c r="H26" s="40"/>
    </row>
    <row r="27" spans="1:8" x14ac:dyDescent="0.2">
      <c r="A27" s="40"/>
      <c r="B27" s="401"/>
      <c r="C27" s="401"/>
      <c r="D27" s="401"/>
      <c r="E27" s="401"/>
      <c r="F27" s="49"/>
      <c r="G27" s="40"/>
      <c r="H27" s="40"/>
    </row>
    <row r="28" spans="1:8" x14ac:dyDescent="0.2">
      <c r="A28" s="40"/>
      <c r="B28" s="401"/>
      <c r="C28" s="401"/>
      <c r="D28" s="401"/>
      <c r="E28" s="401"/>
      <c r="F28" s="49"/>
      <c r="G28" s="40"/>
      <c r="H28" s="40"/>
    </row>
    <row r="29" spans="1:8" x14ac:dyDescent="0.2">
      <c r="A29" s="40"/>
      <c r="B29" s="401"/>
      <c r="C29" s="401"/>
      <c r="D29" s="401"/>
      <c r="E29" s="401"/>
      <c r="F29" s="49"/>
      <c r="G29" s="40"/>
      <c r="H29" s="40"/>
    </row>
    <row r="30" spans="1:8" x14ac:dyDescent="0.2">
      <c r="A30" s="40"/>
      <c r="B30" s="401"/>
      <c r="C30" s="401"/>
      <c r="D30" s="401"/>
      <c r="E30" s="401"/>
      <c r="F30" s="49"/>
      <c r="G30" s="40"/>
      <c r="H30" s="40"/>
    </row>
    <row r="31" spans="1:8" x14ac:dyDescent="0.2">
      <c r="A31" s="40"/>
      <c r="B31" s="401"/>
      <c r="C31" s="401"/>
      <c r="D31" s="401"/>
      <c r="E31" s="401"/>
      <c r="F31" s="49"/>
      <c r="G31" s="40"/>
      <c r="H31" s="40"/>
    </row>
    <row r="32" spans="1:8" x14ac:dyDescent="0.2">
      <c r="A32" s="40"/>
      <c r="B32" s="401"/>
      <c r="C32" s="401"/>
      <c r="D32" s="401"/>
      <c r="E32" s="401"/>
      <c r="F32" s="49"/>
      <c r="G32" s="40"/>
      <c r="H32" s="40"/>
    </row>
    <row r="33" spans="1:8" x14ac:dyDescent="0.2">
      <c r="A33" s="40"/>
      <c r="B33" s="401"/>
      <c r="C33" s="401"/>
      <c r="D33" s="401"/>
      <c r="E33" s="401"/>
      <c r="F33" s="49"/>
      <c r="G33" s="40"/>
      <c r="H33" s="40"/>
    </row>
    <row r="34" spans="1:8" x14ac:dyDescent="0.2">
      <c r="A34" s="40"/>
      <c r="B34" s="401"/>
      <c r="C34" s="401"/>
      <c r="D34" s="401"/>
      <c r="E34" s="401"/>
      <c r="F34" s="49"/>
      <c r="G34" s="40"/>
      <c r="H34" s="40"/>
    </row>
    <row r="35" spans="1:8" x14ac:dyDescent="0.2">
      <c r="A35" s="40"/>
      <c r="B35" s="401"/>
      <c r="C35" s="401"/>
      <c r="D35" s="401"/>
      <c r="E35" s="401"/>
      <c r="F35" s="49"/>
      <c r="G35" s="40"/>
      <c r="H35" s="40"/>
    </row>
    <row r="36" spans="1:8" x14ac:dyDescent="0.2">
      <c r="A36" s="40"/>
      <c r="B36" s="401"/>
      <c r="C36" s="401"/>
      <c r="D36" s="401"/>
      <c r="E36" s="401"/>
      <c r="F36" s="49"/>
      <c r="G36" s="40"/>
      <c r="H36" s="40"/>
    </row>
    <row r="37" spans="1:8" x14ac:dyDescent="0.2">
      <c r="A37" s="40"/>
      <c r="B37" s="401"/>
      <c r="C37" s="401"/>
      <c r="D37" s="401"/>
      <c r="E37" s="401"/>
      <c r="F37" s="49"/>
      <c r="G37" s="40"/>
      <c r="H37" s="40"/>
    </row>
    <row r="38" spans="1:8" x14ac:dyDescent="0.2">
      <c r="A38" s="40"/>
      <c r="B38" s="401"/>
      <c r="C38" s="401"/>
      <c r="D38" s="401"/>
      <c r="E38" s="401"/>
      <c r="F38" s="49"/>
      <c r="G38" s="40"/>
      <c r="H38" s="40"/>
    </row>
    <row r="39" spans="1:8" x14ac:dyDescent="0.2">
      <c r="A39" s="40"/>
      <c r="B39" s="49"/>
      <c r="C39" s="49"/>
      <c r="D39" s="49"/>
      <c r="E39" s="49"/>
      <c r="F39" s="49"/>
      <c r="G39" s="40"/>
      <c r="H39" s="40"/>
    </row>
    <row r="40" spans="1:8" x14ac:dyDescent="0.2">
      <c r="A40" s="40"/>
      <c r="B40" s="49"/>
      <c r="C40" s="49"/>
      <c r="D40" s="49"/>
      <c r="E40" s="49"/>
      <c r="F40" s="49"/>
      <c r="G40" s="40"/>
      <c r="H40" s="40"/>
    </row>
    <row r="41" spans="1:8" x14ac:dyDescent="0.2">
      <c r="A41" s="40"/>
      <c r="B41" s="40"/>
      <c r="C41" s="40"/>
      <c r="D41" s="40"/>
      <c r="E41" s="40"/>
      <c r="F41" s="40"/>
      <c r="G41" s="40"/>
      <c r="H41" s="40"/>
    </row>
    <row r="42" spans="1:8" x14ac:dyDescent="0.2">
      <c r="A42" s="40"/>
      <c r="B42" s="40"/>
      <c r="C42" s="40"/>
      <c r="D42" s="40"/>
      <c r="E42" s="40"/>
      <c r="F42" s="40"/>
      <c r="G42" s="40"/>
      <c r="H42" s="40"/>
    </row>
    <row r="43" spans="1:8" x14ac:dyDescent="0.2">
      <c r="A43" s="40"/>
      <c r="B43" s="40"/>
      <c r="C43" s="40"/>
      <c r="D43" s="40"/>
      <c r="E43" s="40"/>
      <c r="F43" s="40"/>
      <c r="G43" s="40"/>
      <c r="H43" s="40"/>
    </row>
    <row r="44" spans="1:8" x14ac:dyDescent="0.2">
      <c r="A44" s="40"/>
      <c r="B44" s="40"/>
      <c r="C44" s="40"/>
      <c r="D44" s="40"/>
      <c r="E44" s="40"/>
      <c r="F44" s="40"/>
      <c r="G44" s="40"/>
      <c r="H44" s="40"/>
    </row>
    <row r="45" spans="1:8" x14ac:dyDescent="0.2">
      <c r="A45" s="40"/>
      <c r="B45" s="40"/>
      <c r="C45" s="40"/>
      <c r="D45" s="40"/>
      <c r="E45" s="40"/>
      <c r="F45" s="40"/>
      <c r="G45" s="40"/>
      <c r="H45" s="40"/>
    </row>
    <row r="46" spans="1:8" x14ac:dyDescent="0.2">
      <c r="A46" s="40"/>
      <c r="B46" s="40"/>
      <c r="C46" s="40"/>
      <c r="D46" s="40"/>
      <c r="E46" s="40"/>
      <c r="F46" s="40"/>
      <c r="G46" s="40"/>
      <c r="H46" s="40"/>
    </row>
    <row r="47" spans="1:8" x14ac:dyDescent="0.2">
      <c r="A47" s="40"/>
      <c r="B47" s="40"/>
      <c r="C47" s="40"/>
      <c r="D47" s="40"/>
      <c r="E47" s="40"/>
      <c r="F47" s="40"/>
      <c r="G47" s="40"/>
      <c r="H47" s="40"/>
    </row>
    <row r="48" spans="1:8" s="44" customFormat="1" ht="33" x14ac:dyDescent="0.45">
      <c r="A48" s="42"/>
      <c r="B48" s="50" t="s">
        <v>405</v>
      </c>
      <c r="C48" s="51"/>
      <c r="D48" s="51"/>
      <c r="E48" s="51"/>
      <c r="F48" s="51"/>
      <c r="G48" s="51"/>
      <c r="H48" s="51"/>
    </row>
    <row r="49" spans="1:8" x14ac:dyDescent="0.2">
      <c r="A49" s="40"/>
      <c r="B49" s="52"/>
      <c r="C49" s="52"/>
      <c r="D49" s="52"/>
      <c r="E49" s="52"/>
      <c r="F49" s="52"/>
      <c r="G49" s="52"/>
      <c r="H49" s="52"/>
    </row>
    <row r="50" spans="1:8" x14ac:dyDescent="0.2">
      <c r="A50" s="40"/>
      <c r="B50" s="52"/>
      <c r="C50" s="52"/>
      <c r="D50" s="52"/>
      <c r="E50" s="52"/>
      <c r="F50" s="52"/>
      <c r="G50" s="52"/>
      <c r="H50" s="52"/>
    </row>
    <row r="51" spans="1:8" x14ac:dyDescent="0.2">
      <c r="A51" s="40"/>
      <c r="B51" s="52"/>
      <c r="C51" s="52"/>
      <c r="D51" s="52"/>
      <c r="E51" s="52"/>
      <c r="F51" s="52"/>
      <c r="G51" s="52"/>
      <c r="H51" s="52"/>
    </row>
    <row r="52" spans="1:8" s="44" customFormat="1" x14ac:dyDescent="0.2">
      <c r="A52" s="42"/>
      <c r="B52" s="53" t="s">
        <v>406</v>
      </c>
      <c r="C52" s="51"/>
      <c r="D52" s="51"/>
      <c r="E52" s="51"/>
      <c r="F52" s="51"/>
      <c r="G52" s="51"/>
      <c r="H52" s="51"/>
    </row>
    <row r="53" spans="1:8" s="44" customFormat="1" x14ac:dyDescent="0.2">
      <c r="A53" s="42"/>
      <c r="B53" s="53" t="s">
        <v>1801</v>
      </c>
      <c r="C53" s="51"/>
      <c r="D53" s="51"/>
      <c r="E53" s="51"/>
      <c r="F53" s="51"/>
      <c r="G53" s="51"/>
      <c r="H53" s="51"/>
    </row>
    <row r="54" spans="1:8" s="44" customFormat="1" x14ac:dyDescent="0.2">
      <c r="A54" s="42"/>
      <c r="B54" s="53" t="s">
        <v>407</v>
      </c>
      <c r="C54" s="51"/>
      <c r="D54" s="51"/>
      <c r="E54" s="51"/>
      <c r="F54" s="51"/>
      <c r="G54" s="51"/>
      <c r="H54" s="51"/>
    </row>
    <row r="55" spans="1:8" ht="15" customHeight="1" x14ac:dyDescent="0.2">
      <c r="A55" s="40"/>
      <c r="B55" s="52"/>
      <c r="C55" s="52"/>
      <c r="D55" s="52"/>
      <c r="E55" s="52"/>
      <c r="F55" s="52"/>
      <c r="G55" s="52"/>
      <c r="H55" s="52"/>
    </row>
    <row r="56" spans="1:8" s="44" customFormat="1" x14ac:dyDescent="0.2">
      <c r="A56" s="42"/>
      <c r="B56" s="40" t="s">
        <v>408</v>
      </c>
      <c r="C56" s="51"/>
      <c r="D56" s="51"/>
      <c r="E56" s="51"/>
      <c r="F56" s="51"/>
      <c r="G56" s="51"/>
      <c r="H56" s="51"/>
    </row>
    <row r="57" spans="1:8" s="44" customFormat="1" x14ac:dyDescent="0.2">
      <c r="A57" s="42"/>
      <c r="B57" s="395" t="s">
        <v>409</v>
      </c>
      <c r="C57" s="51"/>
      <c r="D57" s="51"/>
      <c r="E57" s="51"/>
      <c r="F57" s="51"/>
      <c r="G57" s="51"/>
      <c r="H57" s="51"/>
    </row>
    <row r="58" spans="1:8" s="44" customFormat="1" x14ac:dyDescent="0.2">
      <c r="A58" s="42"/>
      <c r="B58" s="40" t="s">
        <v>410</v>
      </c>
      <c r="C58" s="51"/>
      <c r="D58" s="51"/>
      <c r="E58" s="51"/>
      <c r="F58" s="51"/>
      <c r="G58" s="51"/>
      <c r="H58" s="51"/>
    </row>
    <row r="59" spans="1:8" ht="15" customHeight="1" x14ac:dyDescent="0.2">
      <c r="A59" s="40"/>
      <c r="B59" s="52"/>
      <c r="C59" s="52"/>
      <c r="D59" s="52"/>
      <c r="E59" s="52"/>
      <c r="F59" s="52"/>
      <c r="G59" s="52"/>
      <c r="H59" s="52"/>
    </row>
    <row r="60" spans="1:8" ht="18" x14ac:dyDescent="0.25">
      <c r="A60" s="40"/>
      <c r="B60" s="54" t="s">
        <v>411</v>
      </c>
      <c r="C60" s="52"/>
      <c r="D60" s="52"/>
      <c r="E60" s="52"/>
      <c r="F60" s="52"/>
      <c r="G60" s="52"/>
      <c r="H60" s="52"/>
    </row>
    <row r="61" spans="1:8" x14ac:dyDescent="0.2">
      <c r="A61" s="40"/>
      <c r="B61" s="55" t="s">
        <v>412</v>
      </c>
      <c r="C61" s="52"/>
      <c r="D61" s="52"/>
      <c r="E61" s="52"/>
      <c r="F61" s="52"/>
      <c r="G61" s="52"/>
      <c r="H61" s="52"/>
    </row>
    <row r="62" spans="1:8" x14ac:dyDescent="0.2">
      <c r="A62" s="40"/>
      <c r="B62" s="52"/>
      <c r="C62" s="52"/>
      <c r="D62" s="52"/>
      <c r="E62" s="52"/>
      <c r="F62" s="52"/>
      <c r="G62" s="52"/>
      <c r="H62" s="52"/>
    </row>
    <row r="63" spans="1:8" x14ac:dyDescent="0.2">
      <c r="A63" s="40"/>
      <c r="B63" s="40"/>
      <c r="C63" s="40"/>
      <c r="D63" s="40"/>
      <c r="E63" s="40"/>
      <c r="F63" s="40"/>
      <c r="G63" s="40"/>
      <c r="H63" s="40"/>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530433"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530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31"/>
  <sheetViews>
    <sheetView showGridLines="0" showRuler="0" zoomScaleNormal="100" workbookViewId="0"/>
  </sheetViews>
  <sheetFormatPr baseColWidth="10" defaultColWidth="11.42578125" defaultRowHeight="12.75" customHeight="1" x14ac:dyDescent="0.2"/>
  <cols>
    <col min="1" max="1" width="10.7109375" style="59" customWidth="1"/>
    <col min="2" max="2" width="86.28515625" style="58" customWidth="1"/>
    <col min="3" max="16384" width="11.42578125" style="58"/>
  </cols>
  <sheetData>
    <row r="1" spans="1:2" ht="20.100000000000001" customHeight="1" x14ac:dyDescent="0.2">
      <c r="A1" s="56" t="s">
        <v>413</v>
      </c>
      <c r="B1" s="57" t="s">
        <v>414</v>
      </c>
    </row>
    <row r="2" spans="1:2" ht="12.75" customHeight="1" x14ac:dyDescent="0.2">
      <c r="B2" s="60"/>
    </row>
    <row r="3" spans="1:2" ht="12.75" customHeight="1" x14ac:dyDescent="0.2">
      <c r="A3" s="61"/>
      <c r="B3" s="62" t="s">
        <v>94</v>
      </c>
    </row>
    <row r="4" spans="1:2" ht="11.1" customHeight="1" x14ac:dyDescent="0.2">
      <c r="A4" s="61"/>
      <c r="B4" s="63"/>
    </row>
    <row r="5" spans="1:2" ht="12.75" customHeight="1" x14ac:dyDescent="0.2">
      <c r="A5" s="64" t="s">
        <v>190</v>
      </c>
      <c r="B5" s="65" t="s">
        <v>415</v>
      </c>
    </row>
    <row r="6" spans="1:2" s="67" customFormat="1" ht="11.1" customHeight="1" x14ac:dyDescent="0.2">
      <c r="A6" s="61"/>
      <c r="B6" s="66"/>
    </row>
    <row r="7" spans="1:2" s="67" customFormat="1" ht="12.75" customHeight="1" x14ac:dyDescent="0.2">
      <c r="A7" s="61" t="s">
        <v>249</v>
      </c>
      <c r="B7" s="62" t="s">
        <v>416</v>
      </c>
    </row>
    <row r="8" spans="1:2" s="67" customFormat="1" ht="12.75" customHeight="1" x14ac:dyDescent="0.2">
      <c r="A8" s="61" t="s">
        <v>250</v>
      </c>
      <c r="B8" s="62" t="s">
        <v>417</v>
      </c>
    </row>
    <row r="9" spans="1:2" s="67" customFormat="1" ht="11.1" customHeight="1" x14ac:dyDescent="0.2">
      <c r="A9" s="61"/>
      <c r="B9" s="68"/>
    </row>
    <row r="10" spans="1:2" ht="12.75" customHeight="1" x14ac:dyDescent="0.2">
      <c r="A10" s="64">
        <v>2</v>
      </c>
      <c r="B10" s="65" t="s">
        <v>418</v>
      </c>
    </row>
    <row r="11" spans="1:2" s="67" customFormat="1" ht="11.1" customHeight="1" x14ac:dyDescent="0.2">
      <c r="A11" s="61"/>
      <c r="B11" s="66"/>
    </row>
    <row r="12" spans="1:2" s="67" customFormat="1" ht="12.75" customHeight="1" x14ac:dyDescent="0.2">
      <c r="A12" s="61" t="s">
        <v>164</v>
      </c>
      <c r="B12" s="68" t="s">
        <v>419</v>
      </c>
    </row>
    <row r="13" spans="1:2" s="67" customFormat="1" ht="12.75" customHeight="1" x14ac:dyDescent="0.2">
      <c r="A13" s="61" t="s">
        <v>142</v>
      </c>
      <c r="B13" s="62" t="s">
        <v>420</v>
      </c>
    </row>
    <row r="14" spans="1:2" s="67" customFormat="1" ht="12.75" customHeight="1" x14ac:dyDescent="0.2">
      <c r="A14" s="61" t="s">
        <v>252</v>
      </c>
      <c r="B14" s="62" t="s">
        <v>421</v>
      </c>
    </row>
    <row r="15" spans="1:2" s="67" customFormat="1" ht="11.1" customHeight="1" x14ac:dyDescent="0.2">
      <c r="A15" s="61"/>
      <c r="B15" s="68"/>
    </row>
    <row r="16" spans="1:2" s="67" customFormat="1" ht="12.75" customHeight="1" x14ac:dyDescent="0.2">
      <c r="A16" s="61" t="s">
        <v>160</v>
      </c>
      <c r="B16" s="1" t="s">
        <v>422</v>
      </c>
    </row>
    <row r="17" spans="1:2" s="67" customFormat="1" ht="12.75" customHeight="1" x14ac:dyDescent="0.2">
      <c r="A17" s="61" t="s">
        <v>423</v>
      </c>
      <c r="B17" s="62" t="s">
        <v>420</v>
      </c>
    </row>
    <row r="18" spans="1:2" s="67" customFormat="1" ht="12.75" customHeight="1" x14ac:dyDescent="0.2">
      <c r="A18" s="61" t="s">
        <v>424</v>
      </c>
      <c r="B18" s="62" t="s">
        <v>421</v>
      </c>
    </row>
    <row r="19" spans="1:2" s="67" customFormat="1" ht="11.1" customHeight="1" x14ac:dyDescent="0.2">
      <c r="A19" s="69"/>
      <c r="B19" s="68"/>
    </row>
    <row r="20" spans="1:2" s="67" customFormat="1" ht="12.75" customHeight="1" x14ac:dyDescent="0.2">
      <c r="A20" s="69" t="s">
        <v>161</v>
      </c>
      <c r="B20" s="62" t="s">
        <v>425</v>
      </c>
    </row>
    <row r="21" spans="1:2" s="67" customFormat="1" ht="11.1" customHeight="1" x14ac:dyDescent="0.2">
      <c r="A21" s="69"/>
      <c r="B21" s="68"/>
    </row>
    <row r="22" spans="1:2" ht="12.75" customHeight="1" x14ac:dyDescent="0.2">
      <c r="A22" s="64" t="s">
        <v>234</v>
      </c>
      <c r="B22" s="70" t="s">
        <v>426</v>
      </c>
    </row>
    <row r="23" spans="1:2" s="67" customFormat="1" ht="11.1" customHeight="1" x14ac:dyDescent="0.2">
      <c r="A23" s="61"/>
      <c r="B23" s="68"/>
    </row>
    <row r="24" spans="1:2" s="67" customFormat="1" ht="12.75" customHeight="1" x14ac:dyDescent="0.2">
      <c r="A24" s="61" t="s">
        <v>162</v>
      </c>
      <c r="B24" s="62" t="s">
        <v>420</v>
      </c>
    </row>
    <row r="25" spans="1:2" s="67" customFormat="1" ht="12.75" customHeight="1" x14ac:dyDescent="0.2">
      <c r="A25" s="61" t="s">
        <v>93</v>
      </c>
      <c r="B25" s="62" t="s">
        <v>421</v>
      </c>
    </row>
    <row r="26" spans="1:2" s="67" customFormat="1" ht="11.1" customHeight="1" x14ac:dyDescent="0.2">
      <c r="A26" s="61"/>
      <c r="B26" s="68" t="s">
        <v>413</v>
      </c>
    </row>
    <row r="27" spans="1:2" ht="12.75" customHeight="1" x14ac:dyDescent="0.2">
      <c r="A27" s="64" t="s">
        <v>149</v>
      </c>
      <c r="B27" s="70" t="s">
        <v>427</v>
      </c>
    </row>
    <row r="28" spans="1:2" s="67" customFormat="1" ht="11.1" customHeight="1" x14ac:dyDescent="0.2">
      <c r="A28" s="61"/>
      <c r="B28" s="62"/>
    </row>
    <row r="29" spans="1:2" s="67" customFormat="1" ht="12.75" customHeight="1" x14ac:dyDescent="0.2">
      <c r="A29" s="61" t="s">
        <v>149</v>
      </c>
      <c r="B29" s="62" t="s">
        <v>427</v>
      </c>
    </row>
    <row r="30" spans="1:2" s="67" customFormat="1" ht="11.1" customHeight="1" x14ac:dyDescent="0.2">
      <c r="A30" s="61"/>
      <c r="B30" s="66"/>
    </row>
    <row r="31" spans="1:2" ht="12.75" customHeight="1" x14ac:dyDescent="0.2">
      <c r="A31" s="64" t="s">
        <v>150</v>
      </c>
      <c r="B31" s="70" t="s">
        <v>428</v>
      </c>
    </row>
    <row r="32" spans="1:2" s="67" customFormat="1" ht="11.1" customHeight="1" x14ac:dyDescent="0.2">
      <c r="A32" s="61"/>
      <c r="B32" s="66"/>
    </row>
    <row r="33" spans="1:2" s="67" customFormat="1" ht="12.75" customHeight="1" x14ac:dyDescent="0.2">
      <c r="A33" s="69" t="s">
        <v>127</v>
      </c>
      <c r="B33" s="62" t="s">
        <v>420</v>
      </c>
    </row>
    <row r="34" spans="1:2" s="71" customFormat="1" ht="12.75" customHeight="1" x14ac:dyDescent="0.2">
      <c r="A34" s="61" t="s">
        <v>128</v>
      </c>
      <c r="B34" s="62" t="s">
        <v>421</v>
      </c>
    </row>
    <row r="35" spans="1:2" s="67" customFormat="1" ht="11.1" customHeight="1" x14ac:dyDescent="0.2">
      <c r="A35" s="61"/>
      <c r="B35" s="68"/>
    </row>
    <row r="36" spans="1:2" ht="25.5" x14ac:dyDescent="0.2">
      <c r="A36" s="64" t="s">
        <v>151</v>
      </c>
      <c r="B36" s="72" t="s">
        <v>429</v>
      </c>
    </row>
    <row r="37" spans="1:2" s="67" customFormat="1" ht="11.1" customHeight="1" x14ac:dyDescent="0.2">
      <c r="A37" s="61"/>
      <c r="B37" s="66" t="s">
        <v>413</v>
      </c>
    </row>
    <row r="38" spans="1:2" s="67" customFormat="1" ht="12.75" customHeight="1" x14ac:dyDescent="0.2">
      <c r="A38" s="61" t="s">
        <v>191</v>
      </c>
      <c r="B38" s="62" t="s">
        <v>430</v>
      </c>
    </row>
    <row r="39" spans="1:2" s="67" customFormat="1" ht="11.1" customHeight="1" x14ac:dyDescent="0.2">
      <c r="A39" s="61"/>
      <c r="B39" s="68"/>
    </row>
    <row r="40" spans="1:2" s="67" customFormat="1" ht="12.75" customHeight="1" x14ac:dyDescent="0.2">
      <c r="A40" s="61" t="s">
        <v>230</v>
      </c>
      <c r="B40" s="68" t="s">
        <v>431</v>
      </c>
    </row>
    <row r="41" spans="1:2" s="67" customFormat="1" ht="12.75" customHeight="1" x14ac:dyDescent="0.2">
      <c r="A41" s="61" t="s">
        <v>432</v>
      </c>
      <c r="B41" s="62" t="s">
        <v>420</v>
      </c>
    </row>
    <row r="42" spans="1:2" s="67" customFormat="1" ht="12.75" customHeight="1" x14ac:dyDescent="0.2">
      <c r="A42" s="61" t="s">
        <v>433</v>
      </c>
      <c r="B42" s="62" t="s">
        <v>421</v>
      </c>
    </row>
    <row r="43" spans="1:2" s="67" customFormat="1" ht="11.1" customHeight="1" x14ac:dyDescent="0.2">
      <c r="A43" s="73"/>
      <c r="B43" s="68"/>
    </row>
    <row r="44" spans="1:2" x14ac:dyDescent="0.2">
      <c r="A44" s="64" t="s">
        <v>188</v>
      </c>
      <c r="B44" s="72" t="s">
        <v>434</v>
      </c>
    </row>
    <row r="45" spans="1:2" s="67" customFormat="1" ht="11.1" customHeight="1" x14ac:dyDescent="0.2">
      <c r="A45" s="61"/>
      <c r="B45" s="66"/>
    </row>
    <row r="46" spans="1:2" s="67" customFormat="1" ht="12.75" customHeight="1" x14ac:dyDescent="0.2">
      <c r="A46" s="69" t="s">
        <v>229</v>
      </c>
      <c r="B46" s="74" t="s">
        <v>420</v>
      </c>
    </row>
    <row r="47" spans="1:2" s="67" customFormat="1" ht="12.75" customHeight="1" x14ac:dyDescent="0.2">
      <c r="A47" s="69" t="s">
        <v>101</v>
      </c>
      <c r="B47" s="74" t="s">
        <v>421</v>
      </c>
    </row>
    <row r="48" spans="1:2" s="67" customFormat="1" ht="11.1" customHeight="1" x14ac:dyDescent="0.2">
      <c r="A48" s="61"/>
      <c r="B48" s="68"/>
    </row>
    <row r="49" spans="1:2" ht="12.75" customHeight="1" x14ac:dyDescent="0.2">
      <c r="A49" s="64" t="s">
        <v>189</v>
      </c>
      <c r="B49" s="70" t="s">
        <v>435</v>
      </c>
    </row>
    <row r="50" spans="1:2" s="67" customFormat="1" ht="11.1" customHeight="1" x14ac:dyDescent="0.2">
      <c r="A50" s="61"/>
      <c r="B50" s="66"/>
    </row>
    <row r="51" spans="1:2" s="67" customFormat="1" ht="12.75" customHeight="1" x14ac:dyDescent="0.2">
      <c r="A51" s="61" t="s">
        <v>226</v>
      </c>
      <c r="B51" s="62" t="s">
        <v>436</v>
      </c>
    </row>
    <row r="52" spans="1:2" s="67" customFormat="1" ht="12.75" customHeight="1" x14ac:dyDescent="0.2">
      <c r="A52" s="61" t="s">
        <v>159</v>
      </c>
      <c r="B52" s="1" t="s">
        <v>437</v>
      </c>
    </row>
    <row r="53" spans="1:2" s="67" customFormat="1" ht="12.75" customHeight="1" x14ac:dyDescent="0.2">
      <c r="A53" s="61"/>
      <c r="B53" s="1" t="s">
        <v>438</v>
      </c>
    </row>
    <row r="54" spans="1:2" s="67" customFormat="1" ht="12.75" customHeight="1" x14ac:dyDescent="0.2">
      <c r="A54" s="61" t="s">
        <v>439</v>
      </c>
      <c r="B54" s="62" t="s">
        <v>420</v>
      </c>
    </row>
    <row r="55" spans="1:2" s="67" customFormat="1" ht="12.75" customHeight="1" x14ac:dyDescent="0.2">
      <c r="A55" s="61" t="s">
        <v>440</v>
      </c>
      <c r="B55" s="62" t="s">
        <v>421</v>
      </c>
    </row>
    <row r="56" spans="1:2" s="67" customFormat="1" ht="12.75" customHeight="1" x14ac:dyDescent="0.2">
      <c r="A56" s="61"/>
      <c r="B56" s="62"/>
    </row>
    <row r="57" spans="1:2" s="67" customFormat="1" ht="12.75" customHeight="1" x14ac:dyDescent="0.2">
      <c r="A57" s="64" t="s">
        <v>126</v>
      </c>
      <c r="B57" s="70" t="s">
        <v>441</v>
      </c>
    </row>
    <row r="58" spans="1:2" s="67" customFormat="1" ht="12.75" customHeight="1" x14ac:dyDescent="0.2">
      <c r="A58" s="61"/>
      <c r="B58" s="62"/>
    </row>
    <row r="59" spans="1:2" s="67" customFormat="1" ht="12.75" customHeight="1" x14ac:dyDescent="0.2">
      <c r="A59" s="61" t="s">
        <v>442</v>
      </c>
      <c r="B59" s="67" t="s">
        <v>441</v>
      </c>
    </row>
    <row r="60" spans="1:2" s="67" customFormat="1" ht="12.75" customHeight="1" x14ac:dyDescent="0.2">
      <c r="A60" s="61"/>
    </row>
    <row r="61" spans="1:2" s="67" customFormat="1" ht="12.75" customHeight="1" x14ac:dyDescent="0.2">
      <c r="A61" s="61" t="s">
        <v>443</v>
      </c>
      <c r="B61" s="62" t="s">
        <v>444</v>
      </c>
    </row>
    <row r="62" spans="1:2" s="67" customFormat="1" ht="12.75" customHeight="1" x14ac:dyDescent="0.2">
      <c r="A62" s="61" t="s">
        <v>445</v>
      </c>
      <c r="B62" s="62" t="s">
        <v>446</v>
      </c>
    </row>
    <row r="63" spans="1:2" s="67" customFormat="1" ht="12.75" customHeight="1" x14ac:dyDescent="0.2">
      <c r="A63" s="61"/>
      <c r="B63" s="62"/>
    </row>
    <row r="64" spans="1:2" s="67" customFormat="1" ht="12.75" customHeight="1" x14ac:dyDescent="0.2">
      <c r="A64" s="61" t="s">
        <v>447</v>
      </c>
      <c r="B64" s="67" t="s">
        <v>448</v>
      </c>
    </row>
    <row r="65" spans="1:2" s="67" customFormat="1" ht="12.75" customHeight="1" x14ac:dyDescent="0.2">
      <c r="A65" s="61"/>
    </row>
    <row r="66" spans="1:2" s="67" customFormat="1" ht="12.75" customHeight="1" x14ac:dyDescent="0.2">
      <c r="A66" s="61" t="s">
        <v>449</v>
      </c>
      <c r="B66" s="67" t="s">
        <v>444</v>
      </c>
    </row>
    <row r="67" spans="1:2" s="67" customFormat="1" ht="12.75" customHeight="1" x14ac:dyDescent="0.2">
      <c r="A67" s="61" t="s">
        <v>450</v>
      </c>
      <c r="B67" s="62" t="s">
        <v>451</v>
      </c>
    </row>
    <row r="68" spans="1:2" s="67" customFormat="1" ht="12.75" customHeight="1" x14ac:dyDescent="0.2">
      <c r="A68" s="61" t="s">
        <v>452</v>
      </c>
      <c r="B68" s="62" t="s">
        <v>453</v>
      </c>
    </row>
    <row r="69" spans="1:2" s="67" customFormat="1" ht="12.75" customHeight="1" x14ac:dyDescent="0.2">
      <c r="A69" s="61"/>
      <c r="B69" s="62"/>
    </row>
    <row r="70" spans="1:2" s="67" customFormat="1" ht="12.75" customHeight="1" x14ac:dyDescent="0.2">
      <c r="A70" s="61" t="s">
        <v>454</v>
      </c>
      <c r="B70" s="67" t="s">
        <v>446</v>
      </c>
    </row>
    <row r="71" spans="1:2" s="67" customFormat="1" ht="12.75" customHeight="1" x14ac:dyDescent="0.2">
      <c r="A71" s="61" t="s">
        <v>455</v>
      </c>
      <c r="B71" s="62" t="s">
        <v>456</v>
      </c>
    </row>
    <row r="72" spans="1:2" s="67" customFormat="1" ht="12.75" customHeight="1" x14ac:dyDescent="0.2">
      <c r="A72" s="61" t="s">
        <v>457</v>
      </c>
      <c r="B72" s="62" t="s">
        <v>458</v>
      </c>
    </row>
    <row r="73" spans="1:2" s="67" customFormat="1" ht="12.75" customHeight="1" x14ac:dyDescent="0.2">
      <c r="A73" s="61" t="s">
        <v>459</v>
      </c>
      <c r="B73" s="62" t="s">
        <v>451</v>
      </c>
    </row>
    <row r="74" spans="1:2" s="67" customFormat="1" ht="12.75" customHeight="1" x14ac:dyDescent="0.2">
      <c r="A74" s="61" t="s">
        <v>460</v>
      </c>
      <c r="B74" s="62" t="s">
        <v>453</v>
      </c>
    </row>
    <row r="75" spans="1:2" s="67" customFormat="1" ht="12.75" customHeight="1" x14ac:dyDescent="0.2">
      <c r="A75" s="61"/>
      <c r="B75" s="62"/>
    </row>
    <row r="76" spans="1:2" s="67" customFormat="1" ht="12.75" customHeight="1" x14ac:dyDescent="0.2">
      <c r="A76" s="75" t="s">
        <v>461</v>
      </c>
      <c r="B76" s="67" t="s">
        <v>462</v>
      </c>
    </row>
    <row r="77" spans="1:2" s="67" customFormat="1" ht="12.75" customHeight="1" x14ac:dyDescent="0.2">
      <c r="A77" s="75"/>
    </row>
    <row r="78" spans="1:2" s="67" customFormat="1" ht="12.75" customHeight="1" x14ac:dyDescent="0.2">
      <c r="A78" s="75" t="s">
        <v>463</v>
      </c>
      <c r="B78" s="67" t="s">
        <v>464</v>
      </c>
    </row>
    <row r="79" spans="1:2" s="67" customFormat="1" ht="12.75" customHeight="1" x14ac:dyDescent="0.2">
      <c r="A79" s="61" t="s">
        <v>465</v>
      </c>
      <c r="B79" s="62" t="s">
        <v>456</v>
      </c>
    </row>
    <row r="80" spans="1:2" s="67" customFormat="1" ht="12.75" customHeight="1" x14ac:dyDescent="0.2">
      <c r="A80" s="61" t="s">
        <v>466</v>
      </c>
      <c r="B80" s="62" t="s">
        <v>458</v>
      </c>
    </row>
    <row r="81" spans="1:2" s="67" customFormat="1" ht="12.75" customHeight="1" x14ac:dyDescent="0.2">
      <c r="A81" s="75" t="s">
        <v>467</v>
      </c>
      <c r="B81" s="67" t="s">
        <v>468</v>
      </c>
    </row>
    <row r="82" spans="1:2" s="67" customFormat="1" ht="12.75" customHeight="1" x14ac:dyDescent="0.2">
      <c r="A82" s="61" t="s">
        <v>469</v>
      </c>
      <c r="B82" s="62" t="s">
        <v>451</v>
      </c>
    </row>
    <row r="83" spans="1:2" s="67" customFormat="1" ht="12.75" customHeight="1" x14ac:dyDescent="0.2">
      <c r="A83" s="61" t="s">
        <v>470</v>
      </c>
      <c r="B83" s="62" t="s">
        <v>453</v>
      </c>
    </row>
    <row r="84" spans="1:2" s="67" customFormat="1" ht="12.75" customHeight="1" x14ac:dyDescent="0.2">
      <c r="A84" s="61"/>
      <c r="B84" s="62"/>
    </row>
    <row r="85" spans="1:2" s="67" customFormat="1" ht="12.75" customHeight="1" x14ac:dyDescent="0.2">
      <c r="A85" s="75" t="s">
        <v>471</v>
      </c>
      <c r="B85" s="67" t="s">
        <v>472</v>
      </c>
    </row>
    <row r="86" spans="1:2" s="67" customFormat="1" ht="12.75" customHeight="1" x14ac:dyDescent="0.2">
      <c r="A86" s="61" t="s">
        <v>473</v>
      </c>
      <c r="B86" s="62" t="s">
        <v>456</v>
      </c>
    </row>
    <row r="87" spans="1:2" s="67" customFormat="1" ht="12.75" customHeight="1" x14ac:dyDescent="0.2">
      <c r="A87" s="61" t="s">
        <v>474</v>
      </c>
      <c r="B87" s="62" t="s">
        <v>458</v>
      </c>
    </row>
    <row r="88" spans="1:2" s="67" customFormat="1" ht="12.75" customHeight="1" x14ac:dyDescent="0.2">
      <c r="A88" s="75" t="s">
        <v>475</v>
      </c>
      <c r="B88" s="67" t="s">
        <v>476</v>
      </c>
    </row>
    <row r="89" spans="1:2" s="67" customFormat="1" ht="12.75" customHeight="1" x14ac:dyDescent="0.2">
      <c r="A89" s="61" t="s">
        <v>477</v>
      </c>
      <c r="B89" s="62" t="s">
        <v>451</v>
      </c>
    </row>
    <row r="90" spans="1:2" s="67" customFormat="1" ht="12.75" customHeight="1" x14ac:dyDescent="0.2">
      <c r="A90" s="61" t="s">
        <v>478</v>
      </c>
      <c r="B90" s="62" t="s">
        <v>453</v>
      </c>
    </row>
    <row r="91" spans="1:2" s="67" customFormat="1" ht="12.75" customHeight="1" x14ac:dyDescent="0.2">
      <c r="A91" s="61"/>
      <c r="B91" s="68"/>
    </row>
    <row r="92" spans="1:2" s="67" customFormat="1" ht="12.75" customHeight="1" x14ac:dyDescent="0.2">
      <c r="A92" s="64" t="s">
        <v>479</v>
      </c>
      <c r="B92" s="70" t="s">
        <v>480</v>
      </c>
    </row>
    <row r="93" spans="1:2" s="67" customFormat="1" ht="12.75" customHeight="1" x14ac:dyDescent="0.2">
      <c r="A93" s="61"/>
      <c r="B93" s="68"/>
    </row>
    <row r="94" spans="1:2" s="77" customFormat="1" ht="12.75" customHeight="1" x14ac:dyDescent="0.2">
      <c r="A94" s="75" t="s">
        <v>481</v>
      </c>
      <c r="B94" s="76" t="s">
        <v>482</v>
      </c>
    </row>
    <row r="95" spans="1:2" s="77" customFormat="1" ht="12.75" customHeight="1" x14ac:dyDescent="0.2">
      <c r="A95" s="75" t="s">
        <v>483</v>
      </c>
      <c r="B95" s="62" t="s">
        <v>484</v>
      </c>
    </row>
    <row r="96" spans="1:2" s="78" customFormat="1" ht="12.75" customHeight="1" x14ac:dyDescent="0.2">
      <c r="A96" s="75" t="s">
        <v>485</v>
      </c>
      <c r="B96" s="62" t="s">
        <v>486</v>
      </c>
    </row>
    <row r="97" spans="1:2" s="78" customFormat="1" ht="12.75" customHeight="1" x14ac:dyDescent="0.2">
      <c r="A97" s="75"/>
      <c r="B97" s="79"/>
    </row>
    <row r="98" spans="1:2" s="78" customFormat="1" ht="12.75" customHeight="1" x14ac:dyDescent="0.2">
      <c r="A98" s="75" t="s">
        <v>487</v>
      </c>
      <c r="B98" s="76" t="s">
        <v>488</v>
      </c>
    </row>
    <row r="99" spans="1:2" s="78" customFormat="1" ht="12.75" customHeight="1" x14ac:dyDescent="0.2">
      <c r="A99" s="75" t="s">
        <v>489</v>
      </c>
      <c r="B99" s="62" t="s">
        <v>420</v>
      </c>
    </row>
    <row r="100" spans="1:2" s="78" customFormat="1" ht="12.75" customHeight="1" x14ac:dyDescent="0.2">
      <c r="A100" s="75" t="s">
        <v>490</v>
      </c>
      <c r="B100" s="62" t="s">
        <v>421</v>
      </c>
    </row>
    <row r="101" spans="1:2" s="67" customFormat="1" ht="12.75" customHeight="1" x14ac:dyDescent="0.2">
      <c r="A101" s="61"/>
      <c r="B101" s="68"/>
    </row>
    <row r="102" spans="1:2" s="67" customFormat="1" ht="12.75" customHeight="1" x14ac:dyDescent="0.2">
      <c r="A102" s="64" t="s">
        <v>491</v>
      </c>
      <c r="B102" s="70" t="s">
        <v>492</v>
      </c>
    </row>
    <row r="103" spans="1:2" s="67" customFormat="1" ht="12.75" customHeight="1" x14ac:dyDescent="0.2">
      <c r="A103" s="73"/>
      <c r="B103" s="66"/>
    </row>
    <row r="104" spans="1:2" s="67" customFormat="1" ht="12.75" customHeight="1" x14ac:dyDescent="0.2">
      <c r="A104" s="61" t="s">
        <v>491</v>
      </c>
      <c r="B104" s="62" t="s">
        <v>493</v>
      </c>
    </row>
    <row r="105" spans="1:2" s="67" customFormat="1" ht="12.75" customHeight="1" x14ac:dyDescent="0.2">
      <c r="A105" s="61"/>
      <c r="B105" s="62"/>
    </row>
    <row r="106" spans="1:2" s="67" customFormat="1" ht="12.75" customHeight="1" x14ac:dyDescent="0.2">
      <c r="A106" s="64"/>
      <c r="B106" s="70" t="s">
        <v>494</v>
      </c>
    </row>
    <row r="107" spans="1:2" s="67" customFormat="1" ht="9.75" customHeight="1" x14ac:dyDescent="0.2">
      <c r="A107" s="61"/>
      <c r="B107" s="62"/>
    </row>
    <row r="108" spans="1:2" s="67" customFormat="1" ht="12.75" customHeight="1" x14ac:dyDescent="0.2">
      <c r="A108" s="61"/>
      <c r="B108" s="62" t="s">
        <v>495</v>
      </c>
    </row>
    <row r="109" spans="1:2" s="67" customFormat="1" ht="11.1" customHeight="1" x14ac:dyDescent="0.2">
      <c r="A109" s="61"/>
      <c r="B109" s="62" t="s">
        <v>496</v>
      </c>
    </row>
    <row r="110" spans="1:2" s="67" customFormat="1" ht="7.5" customHeight="1" x14ac:dyDescent="0.2">
      <c r="A110" s="61"/>
      <c r="B110" s="68"/>
    </row>
    <row r="111" spans="1:2" ht="12.75" customHeight="1" x14ac:dyDescent="0.2">
      <c r="A111" s="61"/>
      <c r="B111" s="80"/>
    </row>
    <row r="112" spans="1:2" ht="12.75" customHeight="1" x14ac:dyDescent="0.2">
      <c r="A112" s="61"/>
      <c r="B112" s="80"/>
    </row>
    <row r="113" spans="1:2" ht="12.75" customHeight="1" x14ac:dyDescent="0.2">
      <c r="A113" s="61"/>
      <c r="B113" s="80"/>
    </row>
    <row r="114" spans="1:2" ht="12.75" customHeight="1" x14ac:dyDescent="0.2">
      <c r="A114" s="61"/>
      <c r="B114" s="80"/>
    </row>
    <row r="115" spans="1:2" ht="12.75" customHeight="1" x14ac:dyDescent="0.2">
      <c r="A115" s="61"/>
      <c r="B115" s="80"/>
    </row>
    <row r="116" spans="1:2" ht="12.75" customHeight="1" x14ac:dyDescent="0.2">
      <c r="A116" s="61"/>
      <c r="B116" s="80" t="s">
        <v>497</v>
      </c>
    </row>
    <row r="117" spans="1:2" s="67" customFormat="1" ht="6" customHeight="1" x14ac:dyDescent="0.2">
      <c r="A117" s="81"/>
      <c r="B117" s="68"/>
    </row>
    <row r="118" spans="1:2" s="67" customFormat="1" ht="12.75" customHeight="1" x14ac:dyDescent="0.2">
      <c r="A118" s="82" t="s">
        <v>498</v>
      </c>
      <c r="B118" s="83" t="s">
        <v>499</v>
      </c>
    </row>
    <row r="119" spans="1:2" s="67" customFormat="1" ht="11.1" customHeight="1" x14ac:dyDescent="0.2">
      <c r="A119" s="82" t="s">
        <v>500</v>
      </c>
      <c r="B119" s="83" t="s">
        <v>501</v>
      </c>
    </row>
    <row r="120" spans="1:2" s="67" customFormat="1" ht="12.75" customHeight="1" x14ac:dyDescent="0.2">
      <c r="A120" s="82" t="s">
        <v>502</v>
      </c>
      <c r="B120" s="83" t="s">
        <v>503</v>
      </c>
    </row>
    <row r="121" spans="1:2" s="67" customFormat="1" ht="11.1" customHeight="1" x14ac:dyDescent="0.2">
      <c r="A121" s="82" t="s">
        <v>504</v>
      </c>
      <c r="B121" s="83" t="s">
        <v>505</v>
      </c>
    </row>
    <row r="122" spans="1:2" s="67" customFormat="1" ht="12.75" customHeight="1" x14ac:dyDescent="0.2">
      <c r="A122" s="82" t="s">
        <v>506</v>
      </c>
      <c r="B122" s="83" t="s">
        <v>507</v>
      </c>
    </row>
    <row r="123" spans="1:2" s="67" customFormat="1" ht="12.75" customHeight="1" x14ac:dyDescent="0.2">
      <c r="A123" s="82" t="s">
        <v>508</v>
      </c>
      <c r="B123" s="83" t="s">
        <v>509</v>
      </c>
    </row>
    <row r="124" spans="1:2" s="67" customFormat="1" ht="12.75" customHeight="1" x14ac:dyDescent="0.2">
      <c r="A124" s="82" t="s">
        <v>510</v>
      </c>
      <c r="B124" s="83" t="s">
        <v>511</v>
      </c>
    </row>
    <row r="125" spans="1:2" s="67" customFormat="1" ht="12.75" customHeight="1" x14ac:dyDescent="0.2">
      <c r="A125" s="82" t="s">
        <v>512</v>
      </c>
      <c r="B125" s="83" t="s">
        <v>513</v>
      </c>
    </row>
    <row r="126" spans="1:2" s="67" customFormat="1" ht="12.75" customHeight="1" x14ac:dyDescent="0.2">
      <c r="A126" s="82" t="s">
        <v>514</v>
      </c>
      <c r="B126" s="83" t="s">
        <v>515</v>
      </c>
    </row>
    <row r="127" spans="1:2" s="67" customFormat="1" ht="12.75" customHeight="1" x14ac:dyDescent="0.2">
      <c r="A127" s="82"/>
      <c r="B127" s="68"/>
    </row>
    <row r="128" spans="1:2" s="67" customFormat="1" ht="12.75" customHeight="1" x14ac:dyDescent="0.2">
      <c r="A128" s="82"/>
      <c r="B128" s="63"/>
    </row>
    <row r="129" spans="1:2" s="67" customFormat="1" ht="12.75" customHeight="1" x14ac:dyDescent="0.2">
      <c r="A129" s="82"/>
      <c r="B129" s="58"/>
    </row>
    <row r="130" spans="1:2" s="67" customFormat="1" ht="12.75" customHeight="1" x14ac:dyDescent="0.2">
      <c r="A130" s="82"/>
      <c r="B130" s="58"/>
    </row>
    <row r="131" spans="1:2" s="67" customFormat="1" ht="12.75" customHeight="1" x14ac:dyDescent="0.2">
      <c r="A131" s="61"/>
      <c r="B131" s="58"/>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r:id="rId1" location="Qualitätsbericht!A1"/>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2"/>
  <headerFooter alignWithMargins="0">
    <oddFooter>&amp;L&amp;"MetaNormalLF-Roman,Standard"&amp;8Statistisches Bundesamt, Fachserie 7, Reihe 1, 3/2017</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31"/>
  <sheetViews>
    <sheetView workbookViewId="0"/>
  </sheetViews>
  <sheetFormatPr baseColWidth="10" defaultColWidth="11.5703125" defaultRowHeight="12.75" x14ac:dyDescent="0.2"/>
  <cols>
    <col min="1" max="1" width="11.5703125" style="40"/>
    <col min="2" max="2" width="3.7109375" style="40" customWidth="1"/>
    <col min="3" max="16384" width="11.5703125" style="40"/>
  </cols>
  <sheetData>
    <row r="3" spans="1:3" ht="20.25" x14ac:dyDescent="0.3">
      <c r="A3" s="84" t="s">
        <v>516</v>
      </c>
    </row>
    <row r="6" spans="1:3" x14ac:dyDescent="0.2">
      <c r="A6" s="1" t="s">
        <v>517</v>
      </c>
      <c r="C6" s="62" t="s">
        <v>518</v>
      </c>
    </row>
    <row r="7" spans="1:3" x14ac:dyDescent="0.2">
      <c r="A7" s="1"/>
    </row>
    <row r="8" spans="1:3" x14ac:dyDescent="0.2">
      <c r="A8" s="1" t="s">
        <v>519</v>
      </c>
      <c r="C8" s="62" t="s">
        <v>520</v>
      </c>
    </row>
    <row r="9" spans="1:3" x14ac:dyDescent="0.2">
      <c r="A9" s="1"/>
      <c r="C9" s="1"/>
    </row>
    <row r="10" spans="1:3" x14ac:dyDescent="0.2">
      <c r="A10" s="1" t="s">
        <v>521</v>
      </c>
      <c r="C10" s="62" t="s">
        <v>522</v>
      </c>
    </row>
    <row r="11" spans="1:3" x14ac:dyDescent="0.2">
      <c r="A11" s="1"/>
      <c r="C11" s="1"/>
    </row>
    <row r="12" spans="1:3" x14ac:dyDescent="0.2">
      <c r="A12" s="1" t="s">
        <v>523</v>
      </c>
      <c r="C12" s="62" t="s">
        <v>524</v>
      </c>
    </row>
    <row r="13" spans="1:3" x14ac:dyDescent="0.2">
      <c r="A13" s="1"/>
      <c r="C13" s="1"/>
    </row>
    <row r="14" spans="1:3" x14ac:dyDescent="0.2">
      <c r="A14" s="1" t="s">
        <v>525</v>
      </c>
      <c r="C14" s="62" t="s">
        <v>526</v>
      </c>
    </row>
    <row r="15" spans="1:3" x14ac:dyDescent="0.2">
      <c r="A15" s="1"/>
      <c r="C15" s="1"/>
    </row>
    <row r="16" spans="1:3" x14ac:dyDescent="0.2">
      <c r="A16" s="1" t="s">
        <v>527</v>
      </c>
      <c r="C16" s="62" t="s">
        <v>528</v>
      </c>
    </row>
    <row r="17" spans="1:3" x14ac:dyDescent="0.2">
      <c r="A17" s="1"/>
      <c r="C17" s="1"/>
    </row>
    <row r="18" spans="1:3" x14ac:dyDescent="0.2">
      <c r="A18" s="1" t="s">
        <v>529</v>
      </c>
      <c r="C18" s="62" t="s">
        <v>530</v>
      </c>
    </row>
    <row r="19" spans="1:3" x14ac:dyDescent="0.2">
      <c r="A19" s="1"/>
      <c r="C19" s="1"/>
    </row>
    <row r="20" spans="1:3" x14ac:dyDescent="0.2">
      <c r="A20" s="1" t="s">
        <v>531</v>
      </c>
      <c r="C20" s="62" t="s">
        <v>532</v>
      </c>
    </row>
    <row r="21" spans="1:3" x14ac:dyDescent="0.2">
      <c r="A21" s="1"/>
      <c r="C21" s="62"/>
    </row>
    <row r="22" spans="1:3" x14ac:dyDescent="0.2">
      <c r="A22" s="1" t="s">
        <v>533</v>
      </c>
      <c r="C22" s="62" t="s">
        <v>534</v>
      </c>
    </row>
    <row r="23" spans="1:3" x14ac:dyDescent="0.2">
      <c r="A23" s="1"/>
      <c r="C23" s="1"/>
    </row>
    <row r="24" spans="1:3" x14ac:dyDescent="0.2">
      <c r="A24" s="1" t="s">
        <v>535</v>
      </c>
      <c r="C24" s="62" t="s">
        <v>536</v>
      </c>
    </row>
    <row r="25" spans="1:3" x14ac:dyDescent="0.2">
      <c r="A25" s="1"/>
      <c r="C25" s="1"/>
    </row>
    <row r="26" spans="1:3" x14ac:dyDescent="0.2">
      <c r="A26" s="1" t="s">
        <v>537</v>
      </c>
      <c r="C26" s="62" t="s">
        <v>538</v>
      </c>
    </row>
    <row r="27" spans="1:3" x14ac:dyDescent="0.2">
      <c r="A27" s="1"/>
      <c r="C27" s="1"/>
    </row>
    <row r="28" spans="1:3" x14ac:dyDescent="0.2">
      <c r="A28" s="1" t="s">
        <v>539</v>
      </c>
      <c r="C28" s="62" t="s">
        <v>540</v>
      </c>
    </row>
    <row r="29" spans="1:3" x14ac:dyDescent="0.2">
      <c r="A29" s="1"/>
      <c r="C29" s="1"/>
    </row>
    <row r="30" spans="1:3" x14ac:dyDescent="0.2">
      <c r="A30" s="1" t="s">
        <v>541</v>
      </c>
      <c r="C30" s="62" t="s">
        <v>542</v>
      </c>
    </row>
    <row r="31" spans="1:3" x14ac:dyDescent="0.2">
      <c r="C31" s="1"/>
    </row>
  </sheetData>
  <hyperlinks>
    <hyperlink ref="C6" r:id="rId1" location="Abbildung1!A1"/>
    <hyperlink ref="C8" r:id="rId2" location="Abbildung2!A1"/>
    <hyperlink ref="C10" r:id="rId3" location="Abbildung3!A1"/>
    <hyperlink ref="C12" r:id="rId4" location="Abbildung4!A1" display=" Anteil nach Erdteilen und EU-Anteil am deutschen Außenhandel"/>
    <hyperlink ref="C14" r:id="rId5" location="Abbildung5!A1"/>
    <hyperlink ref="C16" location="Abbildung6!A1" display="Deutscher Export- (+) bzw. Importüberschuss nach ausgewählten Ländern"/>
    <hyperlink ref="C18" location="Abbildung7!A1" display="Die wichtigsten Handelsgüter Deutschlands"/>
    <hyperlink ref="C20" r:id="rId6" location="Abbildung8!A1"/>
    <hyperlink ref="C22" r:id="rId7" location="Abbildung9!A1"/>
    <hyperlink ref="C24" r:id="rId8" location="Abbildung10!A1"/>
    <hyperlink ref="C26" location="Abbildung11!A1" display="Verkehrszweige Extrahandel"/>
    <hyperlink ref="C28" r:id="rId9" location="Abbildung12!A1"/>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r:id="rId10"/>
  <headerFooter>
    <oddFooter>&amp;L&amp;"MetaNormalLF-Roman,Standard"&amp;8Statistisches Bundesamt, Fachserie 7, Reihe 1, 3/2017</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0"/>
  <dimension ref="A1:B739"/>
  <sheetViews>
    <sheetView showGridLines="0" zoomScaleNormal="100" workbookViewId="0">
      <selection sqref="A1:B1"/>
    </sheetView>
  </sheetViews>
  <sheetFormatPr baseColWidth="10" defaultRowHeight="12.75" customHeight="1" x14ac:dyDescent="0.2"/>
  <cols>
    <col min="1" max="1" width="5.7109375" style="7" customWidth="1"/>
    <col min="2" max="2" width="83.7109375" style="10" customWidth="1"/>
    <col min="3" max="16384" width="11.42578125" style="4"/>
  </cols>
  <sheetData>
    <row r="1" spans="1:2" ht="20.100000000000001" customHeight="1" x14ac:dyDescent="0.2">
      <c r="A1" s="402" t="s">
        <v>94</v>
      </c>
      <c r="B1" s="402"/>
    </row>
    <row r="3" spans="1:2" ht="12.75" customHeight="1" x14ac:dyDescent="0.2">
      <c r="A3" s="5" t="s">
        <v>190</v>
      </c>
      <c r="B3" s="6" t="s">
        <v>95</v>
      </c>
    </row>
    <row r="5" spans="1:2" ht="12.75" customHeight="1" x14ac:dyDescent="0.2">
      <c r="A5" s="5" t="s">
        <v>249</v>
      </c>
      <c r="B5" s="6" t="s">
        <v>96</v>
      </c>
    </row>
    <row r="7" spans="1:2" ht="60" x14ac:dyDescent="0.2">
      <c r="B7" s="8" t="s">
        <v>215</v>
      </c>
    </row>
    <row r="8" spans="1:2" ht="6.75" customHeight="1" x14ac:dyDescent="0.2">
      <c r="B8" s="8"/>
    </row>
    <row r="9" spans="1:2" ht="36" x14ac:dyDescent="0.2">
      <c r="B9" s="9" t="s">
        <v>155</v>
      </c>
    </row>
    <row r="10" spans="1:2" ht="6.75" customHeight="1" x14ac:dyDescent="0.2">
      <c r="B10" s="8"/>
    </row>
    <row r="11" spans="1:2" ht="24" x14ac:dyDescent="0.2">
      <c r="B11" s="8" t="s">
        <v>156</v>
      </c>
    </row>
    <row r="12" spans="1:2" ht="39.75" customHeight="1" x14ac:dyDescent="0.2">
      <c r="B12" s="8" t="s">
        <v>348</v>
      </c>
    </row>
    <row r="13" spans="1:2" ht="12.75" customHeight="1" x14ac:dyDescent="0.2">
      <c r="B13" s="8" t="s">
        <v>231</v>
      </c>
    </row>
    <row r="15" spans="1:2" ht="12.75" customHeight="1" x14ac:dyDescent="0.2">
      <c r="A15" s="5" t="s">
        <v>250</v>
      </c>
      <c r="B15" s="6" t="s">
        <v>232</v>
      </c>
    </row>
    <row r="16" spans="1:2" ht="12" x14ac:dyDescent="0.2"/>
    <row r="17" spans="1:2" ht="12" x14ac:dyDescent="0.2">
      <c r="B17" s="10" t="s">
        <v>301</v>
      </c>
    </row>
    <row r="19" spans="1:2" ht="12.75" customHeight="1" x14ac:dyDescent="0.2">
      <c r="A19" s="5" t="s">
        <v>251</v>
      </c>
      <c r="B19" s="6" t="s">
        <v>302</v>
      </c>
    </row>
    <row r="21" spans="1:2" ht="24" x14ac:dyDescent="0.2">
      <c r="B21" s="10" t="s">
        <v>303</v>
      </c>
    </row>
    <row r="23" spans="1:2" ht="12.75" customHeight="1" x14ac:dyDescent="0.2">
      <c r="A23" s="5" t="s">
        <v>304</v>
      </c>
      <c r="B23" s="6" t="s">
        <v>305</v>
      </c>
    </row>
    <row r="25" spans="1:2" ht="24" x14ac:dyDescent="0.2">
      <c r="B25" s="11" t="s">
        <v>349</v>
      </c>
    </row>
    <row r="27" spans="1:2" ht="12.75" customHeight="1" x14ac:dyDescent="0.2">
      <c r="A27" s="5" t="s">
        <v>135</v>
      </c>
      <c r="B27" s="6" t="s">
        <v>136</v>
      </c>
    </row>
    <row r="29" spans="1:2" s="14" customFormat="1" ht="24" x14ac:dyDescent="0.2">
      <c r="A29" s="12"/>
      <c r="B29" s="13" t="s">
        <v>137</v>
      </c>
    </row>
    <row r="31" spans="1:2" ht="12.75" customHeight="1" x14ac:dyDescent="0.2">
      <c r="A31" s="5" t="s">
        <v>138</v>
      </c>
      <c r="B31" s="6" t="s">
        <v>193</v>
      </c>
    </row>
    <row r="32" spans="1:2" ht="12.75" customHeight="1" x14ac:dyDescent="0.2">
      <c r="A32" s="5"/>
      <c r="B32" s="6"/>
    </row>
    <row r="33" spans="1:2" ht="24" x14ac:dyDescent="0.2">
      <c r="A33" s="15"/>
      <c r="B33" s="11" t="s">
        <v>269</v>
      </c>
    </row>
    <row r="34" spans="1:2" ht="6.75" customHeight="1" x14ac:dyDescent="0.2"/>
    <row r="35" spans="1:2" ht="24" x14ac:dyDescent="0.2">
      <c r="B35" s="11" t="s">
        <v>270</v>
      </c>
    </row>
    <row r="36" spans="1:2" ht="6.75" customHeight="1" x14ac:dyDescent="0.2"/>
    <row r="37" spans="1:2" ht="36" x14ac:dyDescent="0.2">
      <c r="B37" s="11" t="s">
        <v>271</v>
      </c>
    </row>
    <row r="38" spans="1:2" ht="6.75" customHeight="1" x14ac:dyDescent="0.2">
      <c r="B38" s="16"/>
    </row>
    <row r="39" spans="1:2" ht="50.25" customHeight="1" x14ac:dyDescent="0.2">
      <c r="B39" s="17" t="s">
        <v>308</v>
      </c>
    </row>
    <row r="40" spans="1:2" ht="6.75" customHeight="1" x14ac:dyDescent="0.2">
      <c r="B40" s="17"/>
    </row>
    <row r="41" spans="1:2" ht="60" x14ac:dyDescent="0.2">
      <c r="B41" s="17" t="s">
        <v>1774</v>
      </c>
    </row>
    <row r="42" spans="1:2" ht="6.75" customHeight="1" x14ac:dyDescent="0.2">
      <c r="B42" s="17"/>
    </row>
    <row r="43" spans="1:2" ht="36" x14ac:dyDescent="0.2">
      <c r="B43" s="17" t="s">
        <v>272</v>
      </c>
    </row>
    <row r="44" spans="1:2" ht="6.75" customHeight="1" x14ac:dyDescent="0.2">
      <c r="B44" s="17"/>
    </row>
    <row r="45" spans="1:2" ht="48" x14ac:dyDescent="0.2">
      <c r="B45" s="17" t="s">
        <v>309</v>
      </c>
    </row>
    <row r="46" spans="1:2" ht="6.75" customHeight="1" x14ac:dyDescent="0.2">
      <c r="B46" s="17"/>
    </row>
    <row r="47" spans="1:2" ht="24" x14ac:dyDescent="0.2">
      <c r="B47" s="11" t="s">
        <v>338</v>
      </c>
    </row>
    <row r="48" spans="1:2" ht="12.75" customHeight="1" x14ac:dyDescent="0.2">
      <c r="B48" s="11" t="s">
        <v>339</v>
      </c>
    </row>
    <row r="50" spans="1:2" ht="12.75" customHeight="1" x14ac:dyDescent="0.2">
      <c r="A50" s="5" t="s">
        <v>273</v>
      </c>
      <c r="B50" s="6" t="s">
        <v>274</v>
      </c>
    </row>
    <row r="52" spans="1:2" ht="12.75" customHeight="1" x14ac:dyDescent="0.2">
      <c r="A52" s="5" t="s">
        <v>275</v>
      </c>
      <c r="B52" s="6" t="s">
        <v>276</v>
      </c>
    </row>
    <row r="54" spans="1:2" ht="48" x14ac:dyDescent="0.2">
      <c r="B54" s="18" t="s">
        <v>17</v>
      </c>
    </row>
    <row r="55" spans="1:2" ht="12.75" customHeight="1" x14ac:dyDescent="0.2">
      <c r="B55" s="18"/>
    </row>
    <row r="56" spans="1:2" ht="12.75" customHeight="1" x14ac:dyDescent="0.2">
      <c r="A56" s="5" t="s">
        <v>277</v>
      </c>
      <c r="B56" s="6" t="s">
        <v>278</v>
      </c>
    </row>
    <row r="57" spans="1:2" ht="12.75" customHeight="1" x14ac:dyDescent="0.2">
      <c r="B57" s="18"/>
    </row>
    <row r="58" spans="1:2" ht="12.75" customHeight="1" x14ac:dyDescent="0.2">
      <c r="B58" s="10" t="s">
        <v>130</v>
      </c>
    </row>
    <row r="59" spans="1:2" ht="24" x14ac:dyDescent="0.2">
      <c r="B59" s="10" t="s">
        <v>336</v>
      </c>
    </row>
    <row r="60" spans="1:2" ht="24" x14ac:dyDescent="0.2">
      <c r="B60" s="19" t="s">
        <v>41</v>
      </c>
    </row>
    <row r="61" spans="1:2" ht="12.75" customHeight="1" x14ac:dyDescent="0.2">
      <c r="B61" s="19"/>
    </row>
    <row r="63" spans="1:2" ht="12.75" customHeight="1" x14ac:dyDescent="0.2">
      <c r="A63" s="5" t="s">
        <v>42</v>
      </c>
      <c r="B63" s="6" t="s">
        <v>43</v>
      </c>
    </row>
    <row r="65" spans="1:2" ht="12.75" customHeight="1" x14ac:dyDescent="0.2">
      <c r="A65" s="5" t="s">
        <v>44</v>
      </c>
      <c r="B65" s="6" t="s">
        <v>45</v>
      </c>
    </row>
    <row r="66" spans="1:2" ht="12.75" customHeight="1" x14ac:dyDescent="0.2">
      <c r="A66" s="5"/>
      <c r="B66" s="6"/>
    </row>
    <row r="67" spans="1:2" ht="62.25" customHeight="1" x14ac:dyDescent="0.2">
      <c r="B67" s="19" t="s">
        <v>1775</v>
      </c>
    </row>
    <row r="68" spans="1:2" ht="120" x14ac:dyDescent="0.2">
      <c r="B68" s="19" t="s">
        <v>153</v>
      </c>
    </row>
    <row r="69" spans="1:2" ht="6.75" customHeight="1" x14ac:dyDescent="0.2">
      <c r="B69" s="11"/>
    </row>
    <row r="70" spans="1:2" ht="48" x14ac:dyDescent="0.2">
      <c r="B70" s="19" t="s">
        <v>154</v>
      </c>
    </row>
    <row r="71" spans="1:2" ht="6.75" customHeight="1" x14ac:dyDescent="0.2">
      <c r="B71" s="11"/>
    </row>
    <row r="72" spans="1:2" ht="84" x14ac:dyDescent="0.2">
      <c r="B72" s="19" t="s">
        <v>183</v>
      </c>
    </row>
    <row r="73" spans="1:2" ht="6.75" customHeight="1" x14ac:dyDescent="0.2">
      <c r="B73" s="11"/>
    </row>
    <row r="74" spans="1:2" ht="84" x14ac:dyDescent="0.2">
      <c r="B74" s="19" t="s">
        <v>97</v>
      </c>
    </row>
    <row r="75" spans="1:2" ht="6.75" customHeight="1" x14ac:dyDescent="0.2">
      <c r="B75" s="11"/>
    </row>
    <row r="76" spans="1:2" ht="60.75" customHeight="1" x14ac:dyDescent="0.2">
      <c r="B76" s="19" t="s">
        <v>222</v>
      </c>
    </row>
    <row r="77" spans="1:2" ht="8.25" customHeight="1" x14ac:dyDescent="0.2">
      <c r="B77" s="19"/>
    </row>
    <row r="78" spans="1:2" ht="12.75" customHeight="1" x14ac:dyDescent="0.2">
      <c r="B78" s="11"/>
    </row>
    <row r="79" spans="1:2" ht="12.75" customHeight="1" x14ac:dyDescent="0.2">
      <c r="A79" s="5" t="s">
        <v>46</v>
      </c>
      <c r="B79" s="6" t="s">
        <v>47</v>
      </c>
    </row>
    <row r="80" spans="1:2" ht="12.75" customHeight="1" x14ac:dyDescent="0.2">
      <c r="B80" s="11"/>
    </row>
    <row r="81" spans="1:2" ht="49.5" customHeight="1" x14ac:dyDescent="0.2">
      <c r="B81" s="19" t="s">
        <v>223</v>
      </c>
    </row>
    <row r="82" spans="1:2" ht="6.75" customHeight="1" x14ac:dyDescent="0.2">
      <c r="B82" s="19"/>
    </row>
    <row r="83" spans="1:2" ht="48" x14ac:dyDescent="0.2">
      <c r="B83" s="19" t="s">
        <v>224</v>
      </c>
    </row>
    <row r="84" spans="1:2" ht="6.75" customHeight="1" x14ac:dyDescent="0.2">
      <c r="B84" s="19"/>
    </row>
    <row r="85" spans="1:2" ht="48" x14ac:dyDescent="0.2">
      <c r="B85" s="19" t="s">
        <v>225</v>
      </c>
    </row>
    <row r="86" spans="1:2" ht="6.75" customHeight="1" x14ac:dyDescent="0.2">
      <c r="B86" s="19"/>
    </row>
    <row r="87" spans="1:2" ht="97.5" customHeight="1" x14ac:dyDescent="0.2">
      <c r="B87" s="19" t="s">
        <v>131</v>
      </c>
    </row>
    <row r="88" spans="1:2" ht="12" x14ac:dyDescent="0.2">
      <c r="B88" s="4"/>
    </row>
    <row r="89" spans="1:2" ht="12.75" customHeight="1" x14ac:dyDescent="0.2">
      <c r="A89" s="5" t="s">
        <v>233</v>
      </c>
      <c r="B89" s="6" t="s">
        <v>48</v>
      </c>
    </row>
    <row r="91" spans="1:2" ht="12.75" customHeight="1" x14ac:dyDescent="0.2">
      <c r="A91" s="5" t="s">
        <v>164</v>
      </c>
      <c r="B91" s="6" t="s">
        <v>332</v>
      </c>
    </row>
    <row r="93" spans="1:2" ht="12.75" customHeight="1" x14ac:dyDescent="0.2">
      <c r="A93" s="5" t="s">
        <v>142</v>
      </c>
      <c r="B93" s="6" t="s">
        <v>333</v>
      </c>
    </row>
    <row r="95" spans="1:2" ht="48" x14ac:dyDescent="0.2">
      <c r="B95" s="11" t="s">
        <v>148</v>
      </c>
    </row>
    <row r="96" spans="1:2" ht="6.75" customHeight="1" x14ac:dyDescent="0.2">
      <c r="B96" s="11"/>
    </row>
    <row r="97" spans="1:2" ht="36" x14ac:dyDescent="0.2">
      <c r="B97" s="18" t="s">
        <v>279</v>
      </c>
    </row>
    <row r="98" spans="1:2" ht="36" x14ac:dyDescent="0.2">
      <c r="B98" s="18" t="s">
        <v>9</v>
      </c>
    </row>
    <row r="99" spans="1:2" ht="24" x14ac:dyDescent="0.2">
      <c r="B99" s="18" t="s">
        <v>10</v>
      </c>
    </row>
    <row r="100" spans="1:2" ht="6.75" customHeight="1" x14ac:dyDescent="0.2">
      <c r="B100" s="18"/>
    </row>
    <row r="101" spans="1:2" ht="12.75" customHeight="1" x14ac:dyDescent="0.2">
      <c r="A101" s="5" t="s">
        <v>252</v>
      </c>
      <c r="B101" s="6" t="s">
        <v>11</v>
      </c>
    </row>
    <row r="102" spans="1:2" ht="12.75" customHeight="1" x14ac:dyDescent="0.2">
      <c r="B102" s="18"/>
    </row>
    <row r="103" spans="1:2" ht="72" x14ac:dyDescent="0.2">
      <c r="B103" s="11" t="s">
        <v>163</v>
      </c>
    </row>
    <row r="104" spans="1:2" ht="6.75" customHeight="1" x14ac:dyDescent="0.2">
      <c r="B104" s="18"/>
    </row>
    <row r="105" spans="1:2" ht="48" x14ac:dyDescent="0.2">
      <c r="B105" s="17" t="s">
        <v>327</v>
      </c>
    </row>
    <row r="106" spans="1:2" ht="6.75" customHeight="1" x14ac:dyDescent="0.2">
      <c r="B106" s="18"/>
    </row>
    <row r="107" spans="1:2" ht="36" x14ac:dyDescent="0.2">
      <c r="B107" s="11" t="s">
        <v>328</v>
      </c>
    </row>
    <row r="108" spans="1:2" ht="6.75" customHeight="1" x14ac:dyDescent="0.2">
      <c r="B108" s="18"/>
    </row>
    <row r="109" spans="1:2" ht="24" x14ac:dyDescent="0.2">
      <c r="B109" s="11" t="s">
        <v>145</v>
      </c>
    </row>
    <row r="110" spans="1:2" ht="12" x14ac:dyDescent="0.2">
      <c r="B110" s="11"/>
    </row>
    <row r="111" spans="1:2" ht="24.75" customHeight="1" x14ac:dyDescent="0.2">
      <c r="B111" s="11" t="s">
        <v>340</v>
      </c>
    </row>
    <row r="112" spans="1:2" ht="12" x14ac:dyDescent="0.2">
      <c r="B112" s="11"/>
    </row>
    <row r="113" spans="1:2" ht="12.75" customHeight="1" x14ac:dyDescent="0.2">
      <c r="B113" s="11"/>
    </row>
    <row r="114" spans="1:2" x14ac:dyDescent="0.2">
      <c r="A114" s="5" t="s">
        <v>146</v>
      </c>
      <c r="B114" s="6" t="s">
        <v>63</v>
      </c>
    </row>
    <row r="115" spans="1:2" ht="12.75" customHeight="1" x14ac:dyDescent="0.2">
      <c r="B115" s="18"/>
    </row>
    <row r="116" spans="1:2" ht="12" x14ac:dyDescent="0.2">
      <c r="B116" s="20" t="s">
        <v>64</v>
      </c>
    </row>
    <row r="117" spans="1:2" ht="24" x14ac:dyDescent="0.2">
      <c r="B117" s="18" t="s">
        <v>116</v>
      </c>
    </row>
    <row r="118" spans="1:2" ht="6" customHeight="1" x14ac:dyDescent="0.2">
      <c r="B118" s="18"/>
    </row>
    <row r="119" spans="1:2" ht="24" x14ac:dyDescent="0.2">
      <c r="B119" s="18" t="s">
        <v>117</v>
      </c>
    </row>
    <row r="120" spans="1:2" ht="6" customHeight="1" x14ac:dyDescent="0.2">
      <c r="B120" s="18"/>
    </row>
    <row r="121" spans="1:2" ht="48" x14ac:dyDescent="0.2">
      <c r="B121" s="18" t="s">
        <v>227</v>
      </c>
    </row>
    <row r="122" spans="1:2" ht="6" customHeight="1" x14ac:dyDescent="0.2">
      <c r="B122" s="18"/>
    </row>
    <row r="123" spans="1:2" ht="36" x14ac:dyDescent="0.2">
      <c r="B123" s="18" t="s">
        <v>62</v>
      </c>
    </row>
    <row r="124" spans="1:2" ht="6.75" customHeight="1" x14ac:dyDescent="0.2">
      <c r="B124" s="18"/>
    </row>
    <row r="125" spans="1:2" ht="60" x14ac:dyDescent="0.2">
      <c r="B125" s="18" t="s">
        <v>235</v>
      </c>
    </row>
    <row r="126" spans="1:2" ht="12" x14ac:dyDescent="0.2">
      <c r="B126" s="18"/>
    </row>
    <row r="127" spans="1:2" ht="12" x14ac:dyDescent="0.2">
      <c r="B127" s="20" t="s">
        <v>1</v>
      </c>
    </row>
    <row r="128" spans="1:2" ht="48" x14ac:dyDescent="0.2">
      <c r="B128" s="18" t="s">
        <v>361</v>
      </c>
    </row>
    <row r="129" spans="2:2" ht="12" x14ac:dyDescent="0.2">
      <c r="B129" s="18"/>
    </row>
    <row r="130" spans="2:2" ht="12" x14ac:dyDescent="0.2">
      <c r="B130" s="20" t="s">
        <v>2</v>
      </c>
    </row>
    <row r="131" spans="2:2" ht="60" x14ac:dyDescent="0.2">
      <c r="B131" s="18" t="s">
        <v>364</v>
      </c>
    </row>
    <row r="132" spans="2:2" ht="12" x14ac:dyDescent="0.2">
      <c r="B132" s="18"/>
    </row>
    <row r="133" spans="2:2" ht="12" x14ac:dyDescent="0.2">
      <c r="B133" s="8" t="s">
        <v>365</v>
      </c>
    </row>
    <row r="134" spans="2:2" ht="12" x14ac:dyDescent="0.2">
      <c r="B134" s="8" t="s">
        <v>366</v>
      </c>
    </row>
    <row r="135" spans="2:2" ht="12" x14ac:dyDescent="0.2">
      <c r="B135" s="8" t="s">
        <v>367</v>
      </c>
    </row>
    <row r="136" spans="2:2" ht="12" x14ac:dyDescent="0.2">
      <c r="B136" s="8" t="s">
        <v>368</v>
      </c>
    </row>
    <row r="137" spans="2:2" ht="7.5" customHeight="1" x14ac:dyDescent="0.2">
      <c r="B137" s="8"/>
    </row>
    <row r="138" spans="2:2" ht="24" x14ac:dyDescent="0.2">
      <c r="B138" s="8" t="s">
        <v>369</v>
      </c>
    </row>
    <row r="139" spans="2:2" ht="12" x14ac:dyDescent="0.2">
      <c r="B139" s="8" t="s">
        <v>370</v>
      </c>
    </row>
    <row r="140" spans="2:2" ht="24" x14ac:dyDescent="0.2">
      <c r="B140" s="8" t="s">
        <v>1776</v>
      </c>
    </row>
    <row r="141" spans="2:2" ht="12" x14ac:dyDescent="0.2">
      <c r="B141" s="8"/>
    </row>
    <row r="142" spans="2:2" ht="24" x14ac:dyDescent="0.2">
      <c r="B142" s="8" t="s">
        <v>371</v>
      </c>
    </row>
    <row r="143" spans="2:2" ht="12" x14ac:dyDescent="0.2">
      <c r="B143" s="8" t="s">
        <v>372</v>
      </c>
    </row>
    <row r="144" spans="2:2" ht="24" x14ac:dyDescent="0.2">
      <c r="B144" s="8" t="s">
        <v>1783</v>
      </c>
    </row>
    <row r="145" spans="1:2" ht="48" x14ac:dyDescent="0.2">
      <c r="B145" s="18" t="s">
        <v>1777</v>
      </c>
    </row>
    <row r="146" spans="1:2" ht="12" x14ac:dyDescent="0.2">
      <c r="B146" s="18"/>
    </row>
    <row r="147" spans="1:2" ht="24" x14ac:dyDescent="0.2">
      <c r="B147" s="18" t="s">
        <v>373</v>
      </c>
    </row>
    <row r="148" spans="1:2" ht="24" x14ac:dyDescent="0.2">
      <c r="B148" s="18" t="s">
        <v>1778</v>
      </c>
    </row>
    <row r="149" spans="1:2" ht="12" x14ac:dyDescent="0.2">
      <c r="B149" s="18" t="s">
        <v>374</v>
      </c>
    </row>
    <row r="150" spans="1:2" ht="12" x14ac:dyDescent="0.2">
      <c r="B150" s="18" t="s">
        <v>375</v>
      </c>
    </row>
    <row r="151" spans="1:2" ht="12" x14ac:dyDescent="0.2">
      <c r="B151" s="18" t="s">
        <v>376</v>
      </c>
    </row>
    <row r="152" spans="1:2" ht="12" x14ac:dyDescent="0.2">
      <c r="B152" s="18" t="s">
        <v>377</v>
      </c>
    </row>
    <row r="153" spans="1:2" ht="12" x14ac:dyDescent="0.2">
      <c r="B153" s="18" t="s">
        <v>378</v>
      </c>
    </row>
    <row r="154" spans="1:2" ht="12" x14ac:dyDescent="0.2">
      <c r="B154" s="18"/>
    </row>
    <row r="155" spans="1:2" s="21" customFormat="1" ht="25.5" customHeight="1" x14ac:dyDescent="0.2">
      <c r="A155" s="13"/>
      <c r="B155" s="8" t="s">
        <v>75</v>
      </c>
    </row>
    <row r="156" spans="1:2" ht="12.75" customHeight="1" x14ac:dyDescent="0.2">
      <c r="B156" s="18"/>
    </row>
    <row r="157" spans="1:2" ht="12" x14ac:dyDescent="0.2">
      <c r="B157" s="20" t="s">
        <v>76</v>
      </c>
    </row>
    <row r="158" spans="1:2" ht="24" x14ac:dyDescent="0.2">
      <c r="B158" s="18" t="s">
        <v>216</v>
      </c>
    </row>
    <row r="159" spans="1:2" ht="12" x14ac:dyDescent="0.2">
      <c r="B159" s="18" t="s">
        <v>217</v>
      </c>
    </row>
    <row r="160" spans="1:2" ht="12" x14ac:dyDescent="0.2">
      <c r="B160" s="18" t="s">
        <v>218</v>
      </c>
    </row>
    <row r="161" spans="2:2" ht="12.75" customHeight="1" x14ac:dyDescent="0.2">
      <c r="B161" s="10" t="s">
        <v>219</v>
      </c>
    </row>
    <row r="162" spans="2:2" ht="12.75" customHeight="1" x14ac:dyDescent="0.2">
      <c r="B162" s="10" t="s">
        <v>220</v>
      </c>
    </row>
    <row r="163" spans="2:2" ht="12.75" customHeight="1" x14ac:dyDescent="0.2">
      <c r="B163" s="10" t="s">
        <v>362</v>
      </c>
    </row>
    <row r="164" spans="2:2" ht="12.75" customHeight="1" x14ac:dyDescent="0.2">
      <c r="B164" s="10" t="s">
        <v>221</v>
      </c>
    </row>
    <row r="165" spans="2:2" ht="12.75" customHeight="1" x14ac:dyDescent="0.2">
      <c r="B165" s="10" t="s">
        <v>19</v>
      </c>
    </row>
    <row r="166" spans="2:2" ht="12.75" customHeight="1" x14ac:dyDescent="0.2">
      <c r="B166" s="10" t="s">
        <v>20</v>
      </c>
    </row>
    <row r="167" spans="2:2" ht="12.75" customHeight="1" x14ac:dyDescent="0.2">
      <c r="B167" s="10" t="s">
        <v>206</v>
      </c>
    </row>
    <row r="168" spans="2:2" ht="12.75" customHeight="1" x14ac:dyDescent="0.2">
      <c r="B168" s="10" t="s">
        <v>363</v>
      </c>
    </row>
    <row r="170" spans="2:2" ht="12.75" customHeight="1" x14ac:dyDescent="0.2">
      <c r="B170" s="22" t="s">
        <v>207</v>
      </c>
    </row>
    <row r="171" spans="2:2" ht="24" x14ac:dyDescent="0.2">
      <c r="B171" s="18" t="s">
        <v>102</v>
      </c>
    </row>
    <row r="172" spans="2:2" ht="6.75" customHeight="1" x14ac:dyDescent="0.2"/>
    <row r="173" spans="2:2" ht="12" x14ac:dyDescent="0.2">
      <c r="B173" s="18" t="s">
        <v>237</v>
      </c>
    </row>
    <row r="174" spans="2:2" ht="6.75" customHeight="1" x14ac:dyDescent="0.2"/>
    <row r="175" spans="2:2" ht="36" x14ac:dyDescent="0.2">
      <c r="B175" s="18" t="s">
        <v>306</v>
      </c>
    </row>
    <row r="176" spans="2:2" ht="6.75" customHeight="1" x14ac:dyDescent="0.2"/>
    <row r="177" spans="1:2" ht="12" x14ac:dyDescent="0.2">
      <c r="B177" s="18" t="s">
        <v>307</v>
      </c>
    </row>
    <row r="178" spans="1:2" ht="12.75" customHeight="1" x14ac:dyDescent="0.2">
      <c r="B178" s="10" t="s">
        <v>133</v>
      </c>
    </row>
    <row r="179" spans="1:2" ht="12.75" customHeight="1" x14ac:dyDescent="0.2">
      <c r="B179" s="10" t="s">
        <v>134</v>
      </c>
    </row>
    <row r="180" spans="1:2" ht="12.75" customHeight="1" x14ac:dyDescent="0.2">
      <c r="B180" s="10" t="s">
        <v>16</v>
      </c>
    </row>
    <row r="181" spans="1:2" ht="12.75" customHeight="1" x14ac:dyDescent="0.2">
      <c r="B181" s="10" t="s">
        <v>123</v>
      </c>
    </row>
    <row r="182" spans="1:2" ht="6.75" customHeight="1" x14ac:dyDescent="0.2"/>
    <row r="183" spans="1:2" ht="24" x14ac:dyDescent="0.2">
      <c r="B183" s="10" t="s">
        <v>208</v>
      </c>
    </row>
    <row r="184" spans="1:2" ht="12.75" customHeight="1" x14ac:dyDescent="0.2">
      <c r="B184" s="10" t="s">
        <v>209</v>
      </c>
    </row>
    <row r="185" spans="1:2" ht="12.75" customHeight="1" x14ac:dyDescent="0.2">
      <c r="B185" s="10" t="s">
        <v>210</v>
      </c>
    </row>
    <row r="187" spans="1:2" ht="6.75" customHeight="1" x14ac:dyDescent="0.2"/>
    <row r="188" spans="1:2" ht="12.75" customHeight="1" x14ac:dyDescent="0.2">
      <c r="A188" s="5" t="s">
        <v>160</v>
      </c>
      <c r="B188" s="6" t="s">
        <v>211</v>
      </c>
    </row>
    <row r="190" spans="1:2" ht="72" x14ac:dyDescent="0.2">
      <c r="B190" s="18" t="s">
        <v>73</v>
      </c>
    </row>
    <row r="191" spans="1:2" ht="12" x14ac:dyDescent="0.2">
      <c r="B191" s="18"/>
    </row>
    <row r="192" spans="1:2" ht="12" x14ac:dyDescent="0.2">
      <c r="B192" s="10" t="s">
        <v>212</v>
      </c>
    </row>
    <row r="193" spans="1:2" ht="48" x14ac:dyDescent="0.2">
      <c r="B193" s="16" t="s">
        <v>186</v>
      </c>
    </row>
    <row r="194" spans="1:2" ht="12" x14ac:dyDescent="0.2">
      <c r="B194" s="18" t="s">
        <v>187</v>
      </c>
    </row>
    <row r="195" spans="1:2" ht="12" x14ac:dyDescent="0.2">
      <c r="B195" s="18" t="s">
        <v>56</v>
      </c>
    </row>
    <row r="196" spans="1:2" ht="12" x14ac:dyDescent="0.2">
      <c r="B196" s="18" t="s">
        <v>114</v>
      </c>
    </row>
    <row r="197" spans="1:2" ht="12" x14ac:dyDescent="0.2">
      <c r="B197" s="18" t="s">
        <v>57</v>
      </c>
    </row>
    <row r="198" spans="1:2" ht="12" x14ac:dyDescent="0.2">
      <c r="B198" s="18" t="s">
        <v>12</v>
      </c>
    </row>
    <row r="199" spans="1:2" ht="24" x14ac:dyDescent="0.2">
      <c r="B199" s="18" t="s">
        <v>13</v>
      </c>
    </row>
    <row r="200" spans="1:2" ht="12" x14ac:dyDescent="0.2">
      <c r="B200" s="18" t="s">
        <v>14</v>
      </c>
    </row>
    <row r="201" spans="1:2" ht="12" x14ac:dyDescent="0.2">
      <c r="B201" s="18" t="s">
        <v>15</v>
      </c>
    </row>
    <row r="202" spans="1:2" ht="24" x14ac:dyDescent="0.2">
      <c r="B202" s="18" t="s">
        <v>71</v>
      </c>
    </row>
    <row r="203" spans="1:2" ht="12.75" customHeight="1" x14ac:dyDescent="0.2">
      <c r="B203" s="18"/>
    </row>
    <row r="205" spans="1:2" ht="12.75" customHeight="1" x14ac:dyDescent="0.2">
      <c r="A205" s="5" t="s">
        <v>161</v>
      </c>
      <c r="B205" s="6" t="s">
        <v>267</v>
      </c>
    </row>
    <row r="206" spans="1:2" ht="12.75" customHeight="1" x14ac:dyDescent="0.2">
      <c r="A206" s="5"/>
      <c r="B206" s="6"/>
    </row>
    <row r="207" spans="1:2" ht="128.25" customHeight="1" x14ac:dyDescent="0.2">
      <c r="A207" s="15"/>
      <c r="B207" s="11" t="s">
        <v>350</v>
      </c>
    </row>
    <row r="208" spans="1:2" x14ac:dyDescent="0.2">
      <c r="A208" s="15"/>
      <c r="B208" s="11"/>
    </row>
    <row r="210" spans="1:2" ht="12.75" customHeight="1" x14ac:dyDescent="0.2">
      <c r="A210" s="5" t="s">
        <v>234</v>
      </c>
      <c r="B210" s="6" t="s">
        <v>268</v>
      </c>
    </row>
    <row r="212" spans="1:2" ht="12.75" customHeight="1" x14ac:dyDescent="0.2">
      <c r="A212" s="5" t="s">
        <v>162</v>
      </c>
      <c r="B212" s="6" t="s">
        <v>124</v>
      </c>
    </row>
    <row r="213" spans="1:2" ht="12.75" customHeight="1" x14ac:dyDescent="0.2">
      <c r="A213" s="12"/>
      <c r="B213" s="13"/>
    </row>
    <row r="214" spans="1:2" ht="61.5" customHeight="1" x14ac:dyDescent="0.2">
      <c r="B214" s="18" t="s">
        <v>165</v>
      </c>
    </row>
    <row r="215" spans="1:2" ht="6.75" customHeight="1" x14ac:dyDescent="0.2"/>
    <row r="216" spans="1:2" ht="24" x14ac:dyDescent="0.2">
      <c r="B216" s="10" t="s">
        <v>329</v>
      </c>
    </row>
    <row r="217" spans="1:2" ht="6.75" customHeight="1" x14ac:dyDescent="0.2"/>
    <row r="218" spans="1:2" ht="48" x14ac:dyDescent="0.2">
      <c r="B218" s="8" t="s">
        <v>166</v>
      </c>
    </row>
    <row r="219" spans="1:2" ht="36" x14ac:dyDescent="0.2">
      <c r="B219" s="8" t="s">
        <v>330</v>
      </c>
    </row>
    <row r="220" spans="1:2" ht="6.75" customHeight="1" x14ac:dyDescent="0.2">
      <c r="B220" s="8"/>
    </row>
    <row r="221" spans="1:2" ht="36" x14ac:dyDescent="0.2">
      <c r="B221" s="8" t="s">
        <v>167</v>
      </c>
    </row>
    <row r="222" spans="1:2" ht="6.75" customHeight="1" x14ac:dyDescent="0.2">
      <c r="B222" s="8"/>
    </row>
    <row r="223" spans="1:2" ht="24" x14ac:dyDescent="0.2">
      <c r="B223" s="10" t="s">
        <v>331</v>
      </c>
    </row>
    <row r="224" spans="1:2" ht="48" x14ac:dyDescent="0.2">
      <c r="B224" s="8" t="s">
        <v>58</v>
      </c>
    </row>
    <row r="225" spans="1:2" ht="6.75" customHeight="1" x14ac:dyDescent="0.2">
      <c r="B225" s="8"/>
    </row>
    <row r="226" spans="1:2" ht="36" x14ac:dyDescent="0.2">
      <c r="B226" s="8" t="s">
        <v>83</v>
      </c>
    </row>
    <row r="227" spans="1:2" ht="6.75" customHeight="1" x14ac:dyDescent="0.2">
      <c r="B227" s="8"/>
    </row>
    <row r="228" spans="1:2" ht="48" x14ac:dyDescent="0.2">
      <c r="B228" s="8" t="s">
        <v>84</v>
      </c>
    </row>
    <row r="229" spans="1:2" ht="6.75" customHeight="1" x14ac:dyDescent="0.2">
      <c r="B229" s="8"/>
    </row>
    <row r="230" spans="1:2" ht="36" x14ac:dyDescent="0.2">
      <c r="B230" s="8" t="s">
        <v>355</v>
      </c>
    </row>
    <row r="231" spans="1:2" ht="12" x14ac:dyDescent="0.2">
      <c r="B231" s="8"/>
    </row>
    <row r="232" spans="1:2" ht="12" x14ac:dyDescent="0.2">
      <c r="B232" s="10" t="s">
        <v>27</v>
      </c>
    </row>
    <row r="233" spans="1:2" ht="120" customHeight="1" x14ac:dyDescent="0.2">
      <c r="B233" s="8" t="s">
        <v>195</v>
      </c>
    </row>
    <row r="234" spans="1:2" ht="12.75" customHeight="1" x14ac:dyDescent="0.2">
      <c r="B234" s="8"/>
    </row>
    <row r="235" spans="1:2" ht="12.75" customHeight="1" x14ac:dyDescent="0.2">
      <c r="A235" s="5" t="s">
        <v>93</v>
      </c>
      <c r="B235" s="6" t="s">
        <v>28</v>
      </c>
    </row>
    <row r="237" spans="1:2" ht="48" x14ac:dyDescent="0.2">
      <c r="B237" s="23" t="s">
        <v>379</v>
      </c>
    </row>
    <row r="238" spans="1:2" ht="6.75" customHeight="1" x14ac:dyDescent="0.2">
      <c r="B238" s="23"/>
    </row>
    <row r="239" spans="1:2" ht="12.75" customHeight="1" x14ac:dyDescent="0.2">
      <c r="B239" s="10" t="s">
        <v>29</v>
      </c>
    </row>
    <row r="240" spans="1:2" ht="60" x14ac:dyDescent="0.2">
      <c r="B240" s="8" t="s">
        <v>196</v>
      </c>
    </row>
    <row r="241" spans="1:2" ht="6.75" customHeight="1" x14ac:dyDescent="0.2">
      <c r="B241" s="23"/>
    </row>
    <row r="242" spans="1:2" ht="12.75" customHeight="1" x14ac:dyDescent="0.2">
      <c r="B242" s="10" t="s">
        <v>72</v>
      </c>
    </row>
    <row r="243" spans="1:2" ht="36" x14ac:dyDescent="0.2">
      <c r="B243" s="8" t="s">
        <v>380</v>
      </c>
    </row>
    <row r="244" spans="1:2" ht="12.75" customHeight="1" x14ac:dyDescent="0.2">
      <c r="B244" s="38" t="s">
        <v>341</v>
      </c>
    </row>
    <row r="245" spans="1:2" ht="12" x14ac:dyDescent="0.2">
      <c r="B245" s="18"/>
    </row>
    <row r="246" spans="1:2" ht="12" x14ac:dyDescent="0.2">
      <c r="B246" s="8"/>
    </row>
    <row r="247" spans="1:2" ht="12.75" customHeight="1" x14ac:dyDescent="0.2">
      <c r="A247" s="5" t="s">
        <v>203</v>
      </c>
      <c r="B247" s="6" t="s">
        <v>204</v>
      </c>
    </row>
    <row r="249" spans="1:2" ht="12.75" customHeight="1" x14ac:dyDescent="0.2">
      <c r="B249" s="24" t="s">
        <v>29</v>
      </c>
    </row>
    <row r="250" spans="1:2" ht="36" x14ac:dyDescent="0.2">
      <c r="B250" s="8" t="s">
        <v>381</v>
      </c>
    </row>
    <row r="251" spans="1:2" ht="12" x14ac:dyDescent="0.2">
      <c r="B251" s="8"/>
    </row>
    <row r="252" spans="1:2" ht="36" x14ac:dyDescent="0.2">
      <c r="B252" s="8" t="s">
        <v>113</v>
      </c>
    </row>
    <row r="253" spans="1:2" ht="6.75" customHeight="1" x14ac:dyDescent="0.2"/>
    <row r="254" spans="1:2" ht="24" x14ac:dyDescent="0.2">
      <c r="B254" s="8" t="s">
        <v>205</v>
      </c>
    </row>
    <row r="255" spans="1:2" ht="6.75" customHeight="1" x14ac:dyDescent="0.2"/>
    <row r="256" spans="1:2" ht="24" x14ac:dyDescent="0.2">
      <c r="B256" s="8" t="s">
        <v>105</v>
      </c>
    </row>
    <row r="257" spans="2:2" ht="6.75" customHeight="1" x14ac:dyDescent="0.2"/>
    <row r="258" spans="2:2" ht="12.75" customHeight="1" x14ac:dyDescent="0.2">
      <c r="B258" s="10" t="s">
        <v>106</v>
      </c>
    </row>
    <row r="259" spans="2:2" ht="12.75" customHeight="1" x14ac:dyDescent="0.2">
      <c r="B259" s="10" t="s">
        <v>107</v>
      </c>
    </row>
    <row r="260" spans="2:2" ht="12.75" customHeight="1" x14ac:dyDescent="0.2">
      <c r="B260" s="10" t="s">
        <v>108</v>
      </c>
    </row>
    <row r="261" spans="2:2" ht="6.75" customHeight="1" x14ac:dyDescent="0.2"/>
    <row r="262" spans="2:2" ht="36" x14ac:dyDescent="0.2">
      <c r="B262" s="8" t="s">
        <v>85</v>
      </c>
    </row>
    <row r="264" spans="2:2" ht="12.75" customHeight="1" x14ac:dyDescent="0.2">
      <c r="B264" s="22" t="s">
        <v>72</v>
      </c>
    </row>
    <row r="265" spans="2:2" ht="36" x14ac:dyDescent="0.2">
      <c r="B265" s="8" t="s">
        <v>382</v>
      </c>
    </row>
    <row r="266" spans="2:2" ht="6.75" customHeight="1" x14ac:dyDescent="0.2"/>
    <row r="267" spans="2:2" ht="60" x14ac:dyDescent="0.2">
      <c r="B267" s="8" t="s">
        <v>144</v>
      </c>
    </row>
    <row r="268" spans="2:2" ht="6.75" customHeight="1" x14ac:dyDescent="0.2"/>
    <row r="269" spans="2:2" ht="48" x14ac:dyDescent="0.2">
      <c r="B269" s="8" t="s">
        <v>236</v>
      </c>
    </row>
    <row r="270" spans="2:2" ht="12" x14ac:dyDescent="0.2">
      <c r="B270" s="8"/>
    </row>
    <row r="271" spans="2:2" ht="12" x14ac:dyDescent="0.2">
      <c r="B271" s="22" t="s">
        <v>109</v>
      </c>
    </row>
    <row r="272" spans="2:2" ht="72" x14ac:dyDescent="0.2">
      <c r="B272" s="18" t="s">
        <v>383</v>
      </c>
    </row>
    <row r="273" spans="1:2" ht="12" x14ac:dyDescent="0.2">
      <c r="B273" s="8"/>
    </row>
    <row r="274" spans="1:2" ht="12" x14ac:dyDescent="0.2">
      <c r="B274" s="22" t="s">
        <v>110</v>
      </c>
    </row>
    <row r="275" spans="1:2" ht="84" x14ac:dyDescent="0.2">
      <c r="B275" s="8" t="s">
        <v>384</v>
      </c>
    </row>
    <row r="276" spans="1:2" ht="6.75" customHeight="1" x14ac:dyDescent="0.2"/>
    <row r="277" spans="1:2" ht="12" x14ac:dyDescent="0.2">
      <c r="B277" s="8"/>
    </row>
    <row r="278" spans="1:2" ht="12" x14ac:dyDescent="0.2">
      <c r="B278" s="22" t="s">
        <v>111</v>
      </c>
    </row>
    <row r="279" spans="1:2" ht="48.75" customHeight="1" x14ac:dyDescent="0.2">
      <c r="B279" s="8" t="s">
        <v>385</v>
      </c>
    </row>
    <row r="280" spans="1:2" ht="12" x14ac:dyDescent="0.2">
      <c r="B280" s="8"/>
    </row>
    <row r="281" spans="1:2" ht="12" x14ac:dyDescent="0.2">
      <c r="B281" s="8"/>
    </row>
    <row r="282" spans="1:2" x14ac:dyDescent="0.2">
      <c r="A282" s="5" t="s">
        <v>112</v>
      </c>
      <c r="B282" s="6" t="s">
        <v>61</v>
      </c>
    </row>
    <row r="283" spans="1:2" ht="12" x14ac:dyDescent="0.2">
      <c r="B283" s="8"/>
    </row>
    <row r="284" spans="1:2" ht="36" x14ac:dyDescent="0.2">
      <c r="B284" s="11" t="s">
        <v>152</v>
      </c>
    </row>
    <row r="285" spans="1:2" ht="6.75" customHeight="1" x14ac:dyDescent="0.2">
      <c r="B285" s="8"/>
    </row>
    <row r="286" spans="1:2" ht="24" x14ac:dyDescent="0.2">
      <c r="B286" s="10" t="s">
        <v>260</v>
      </c>
    </row>
    <row r="287" spans="1:2" ht="6.75" customHeight="1" x14ac:dyDescent="0.2">
      <c r="B287" s="8"/>
    </row>
    <row r="288" spans="1:2" ht="24" x14ac:dyDescent="0.2">
      <c r="B288" s="10" t="s">
        <v>171</v>
      </c>
    </row>
    <row r="289" spans="1:2" ht="12" x14ac:dyDescent="0.2">
      <c r="B289" s="8"/>
    </row>
    <row r="290" spans="1:2" ht="6.75" customHeight="1" x14ac:dyDescent="0.2">
      <c r="B290" s="8"/>
    </row>
    <row r="291" spans="1:2" x14ac:dyDescent="0.2">
      <c r="A291" s="5" t="s">
        <v>261</v>
      </c>
      <c r="B291" s="6" t="s">
        <v>262</v>
      </c>
    </row>
    <row r="292" spans="1:2" ht="12" x14ac:dyDescent="0.2">
      <c r="B292" s="8"/>
    </row>
    <row r="293" spans="1:2" s="14" customFormat="1" ht="67.5" customHeight="1" x14ac:dyDescent="0.2">
      <c r="A293" s="12"/>
      <c r="B293" s="8" t="s">
        <v>351</v>
      </c>
    </row>
    <row r="294" spans="1:2" s="14" customFormat="1" ht="63" customHeight="1" x14ac:dyDescent="0.2">
      <c r="A294" s="12"/>
      <c r="B294" s="8" t="s">
        <v>172</v>
      </c>
    </row>
    <row r="295" spans="1:2" ht="97.5" customHeight="1" x14ac:dyDescent="0.2">
      <c r="B295" s="35" t="s">
        <v>352</v>
      </c>
    </row>
    <row r="296" spans="1:2" ht="6.75" customHeight="1" x14ac:dyDescent="0.2">
      <c r="B296" s="8"/>
    </row>
    <row r="297" spans="1:2" ht="48" x14ac:dyDescent="0.2">
      <c r="B297" s="11" t="s">
        <v>197</v>
      </c>
    </row>
    <row r="298" spans="1:2" ht="6.75" customHeight="1" x14ac:dyDescent="0.2">
      <c r="B298" s="8"/>
    </row>
    <row r="299" spans="1:2" ht="24" x14ac:dyDescent="0.2">
      <c r="A299" s="5"/>
      <c r="B299" s="17" t="s">
        <v>256</v>
      </c>
    </row>
    <row r="300" spans="1:2" ht="60" x14ac:dyDescent="0.2">
      <c r="A300" s="5"/>
      <c r="B300" s="17" t="s">
        <v>53</v>
      </c>
    </row>
    <row r="301" spans="1:2" ht="12" x14ac:dyDescent="0.2"/>
    <row r="303" spans="1:2" ht="12.75" customHeight="1" x14ac:dyDescent="0.2">
      <c r="A303" s="5" t="s">
        <v>149</v>
      </c>
      <c r="B303" s="6" t="s">
        <v>118</v>
      </c>
    </row>
    <row r="304" spans="1:2" ht="12.75" customHeight="1" x14ac:dyDescent="0.2">
      <c r="A304" s="5"/>
      <c r="B304" s="6"/>
    </row>
    <row r="305" spans="1:2" ht="12.75" customHeight="1" x14ac:dyDescent="0.2">
      <c r="A305" s="5" t="s">
        <v>119</v>
      </c>
      <c r="B305" s="6" t="s">
        <v>120</v>
      </c>
    </row>
    <row r="306" spans="1:2" ht="12.75" customHeight="1" x14ac:dyDescent="0.2">
      <c r="A306" s="5"/>
      <c r="B306" s="6"/>
    </row>
    <row r="307" spans="1:2" ht="36" x14ac:dyDescent="0.2">
      <c r="A307" s="5"/>
      <c r="B307" s="18" t="s">
        <v>129</v>
      </c>
    </row>
    <row r="308" spans="1:2" ht="6.75" customHeight="1" x14ac:dyDescent="0.2"/>
    <row r="309" spans="1:2" ht="24" x14ac:dyDescent="0.2">
      <c r="A309" s="5"/>
      <c r="B309" s="18" t="s">
        <v>194</v>
      </c>
    </row>
    <row r="310" spans="1:2" ht="12.75" customHeight="1" x14ac:dyDescent="0.2">
      <c r="A310" s="5"/>
      <c r="B310" s="6"/>
    </row>
    <row r="311" spans="1:2" ht="12.75" customHeight="1" x14ac:dyDescent="0.2">
      <c r="A311" s="5" t="s">
        <v>121</v>
      </c>
      <c r="B311" s="6" t="s">
        <v>122</v>
      </c>
    </row>
    <row r="312" spans="1:2" ht="12.75" customHeight="1" x14ac:dyDescent="0.2">
      <c r="A312" s="5"/>
      <c r="B312" s="6"/>
    </row>
    <row r="313" spans="1:2" ht="26.25" customHeight="1" x14ac:dyDescent="0.2">
      <c r="A313" s="5"/>
      <c r="B313" s="10" t="s">
        <v>356</v>
      </c>
    </row>
    <row r="314" spans="1:2" ht="12.75" customHeight="1" x14ac:dyDescent="0.2">
      <c r="A314" s="5"/>
      <c r="B314" s="6"/>
    </row>
    <row r="315" spans="1:2" ht="12.75" customHeight="1" x14ac:dyDescent="0.2">
      <c r="A315" s="5" t="s">
        <v>51</v>
      </c>
      <c r="B315" s="6" t="s">
        <v>52</v>
      </c>
    </row>
    <row r="316" spans="1:2" ht="12.75" customHeight="1" x14ac:dyDescent="0.2">
      <c r="A316" s="5"/>
      <c r="B316" s="6"/>
    </row>
    <row r="317" spans="1:2" x14ac:dyDescent="0.2">
      <c r="A317" s="5"/>
      <c r="B317" s="20" t="s">
        <v>25</v>
      </c>
    </row>
    <row r="318" spans="1:2" ht="24" x14ac:dyDescent="0.2">
      <c r="B318" s="10" t="s">
        <v>173</v>
      </c>
    </row>
    <row r="319" spans="1:2" ht="6.75" customHeight="1" x14ac:dyDescent="0.2"/>
    <row r="320" spans="1:2" ht="12" x14ac:dyDescent="0.2">
      <c r="B320" s="20" t="s">
        <v>26</v>
      </c>
    </row>
    <row r="321" spans="1:2" ht="96" x14ac:dyDescent="0.2">
      <c r="B321" s="25" t="s">
        <v>386</v>
      </c>
    </row>
    <row r="322" spans="1:2" ht="6.75" customHeight="1" x14ac:dyDescent="0.2"/>
    <row r="323" spans="1:2" ht="36" customHeight="1" x14ac:dyDescent="0.2">
      <c r="B323" s="8" t="s">
        <v>21</v>
      </c>
    </row>
    <row r="324" spans="1:2" ht="6.75" customHeight="1" x14ac:dyDescent="0.2"/>
    <row r="325" spans="1:2" ht="24" x14ac:dyDescent="0.2">
      <c r="B325" s="18" t="s">
        <v>32</v>
      </c>
    </row>
    <row r="327" spans="1:2" ht="12" x14ac:dyDescent="0.2">
      <c r="B327" s="20" t="s">
        <v>265</v>
      </c>
    </row>
    <row r="328" spans="1:2" ht="60.75" customHeight="1" x14ac:dyDescent="0.2">
      <c r="B328" s="26" t="s">
        <v>174</v>
      </c>
    </row>
    <row r="329" spans="1:2" ht="6.75" customHeight="1" x14ac:dyDescent="0.2"/>
    <row r="330" spans="1:2" ht="60" x14ac:dyDescent="0.2">
      <c r="B330" s="18" t="s">
        <v>168</v>
      </c>
    </row>
    <row r="331" spans="1:2" ht="12" x14ac:dyDescent="0.2">
      <c r="B331" s="18"/>
    </row>
    <row r="333" spans="1:2" ht="12.75" customHeight="1" x14ac:dyDescent="0.2">
      <c r="A333" s="5" t="s">
        <v>357</v>
      </c>
      <c r="B333" s="6" t="s">
        <v>33</v>
      </c>
    </row>
    <row r="335" spans="1:2" ht="12.75" customHeight="1" x14ac:dyDescent="0.2">
      <c r="A335" s="5" t="s">
        <v>34</v>
      </c>
      <c r="B335" s="6" t="s">
        <v>35</v>
      </c>
    </row>
    <row r="337" spans="1:2" ht="12.75" customHeight="1" x14ac:dyDescent="0.2">
      <c r="B337" s="18" t="s">
        <v>40</v>
      </c>
    </row>
    <row r="338" spans="1:2" ht="6.75" customHeight="1" x14ac:dyDescent="0.2"/>
    <row r="339" spans="1:2" ht="72" x14ac:dyDescent="0.2">
      <c r="B339" s="27" t="s">
        <v>342</v>
      </c>
    </row>
    <row r="340" spans="1:2" ht="25.5" x14ac:dyDescent="0.2">
      <c r="B340" s="36" t="s">
        <v>175</v>
      </c>
    </row>
    <row r="342" spans="1:2" ht="12.75" customHeight="1" x14ac:dyDescent="0.2">
      <c r="A342" s="5" t="s">
        <v>99</v>
      </c>
      <c r="B342" s="6" t="s">
        <v>100</v>
      </c>
    </row>
    <row r="344" spans="1:2" ht="24" x14ac:dyDescent="0.2">
      <c r="B344" s="10" t="s">
        <v>337</v>
      </c>
    </row>
    <row r="345" spans="1:2" ht="6.75" customHeight="1" x14ac:dyDescent="0.2"/>
    <row r="346" spans="1:2" ht="36" x14ac:dyDescent="0.2">
      <c r="B346" s="10" t="s">
        <v>103</v>
      </c>
    </row>
    <row r="347" spans="1:2" ht="12" x14ac:dyDescent="0.2"/>
    <row r="348" spans="1:2" ht="48" x14ac:dyDescent="0.2">
      <c r="B348" s="10" t="s">
        <v>353</v>
      </c>
    </row>
    <row r="350" spans="1:2" ht="12.75" customHeight="1" x14ac:dyDescent="0.2">
      <c r="A350" s="5" t="s">
        <v>104</v>
      </c>
      <c r="B350" s="6" t="s">
        <v>70</v>
      </c>
    </row>
    <row r="352" spans="1:2" ht="39" customHeight="1" x14ac:dyDescent="0.2">
      <c r="B352" s="27" t="s">
        <v>1779</v>
      </c>
    </row>
    <row r="353" spans="2:2" ht="6.75" customHeight="1" x14ac:dyDescent="0.2">
      <c r="B353" s="27"/>
    </row>
    <row r="354" spans="2:2" ht="12" x14ac:dyDescent="0.2">
      <c r="B354" s="27" t="s">
        <v>354</v>
      </c>
    </row>
    <row r="355" spans="2:2" ht="12" x14ac:dyDescent="0.2">
      <c r="B355" s="27" t="s">
        <v>36</v>
      </c>
    </row>
    <row r="356" spans="2:2" ht="12" x14ac:dyDescent="0.2">
      <c r="B356" s="10" t="s">
        <v>387</v>
      </c>
    </row>
    <row r="357" spans="2:2" ht="12" x14ac:dyDescent="0.2">
      <c r="B357" s="10" t="s">
        <v>343</v>
      </c>
    </row>
    <row r="358" spans="2:2" ht="12" x14ac:dyDescent="0.2">
      <c r="B358" s="10" t="s">
        <v>389</v>
      </c>
    </row>
    <row r="359" spans="2:2" ht="12" x14ac:dyDescent="0.2">
      <c r="B359" s="10" t="s">
        <v>390</v>
      </c>
    </row>
    <row r="360" spans="2:2" ht="12" x14ac:dyDescent="0.2">
      <c r="B360" s="10" t="s">
        <v>391</v>
      </c>
    </row>
    <row r="361" spans="2:2" ht="12" x14ac:dyDescent="0.2">
      <c r="B361" s="10" t="s">
        <v>392</v>
      </c>
    </row>
    <row r="362" spans="2:2" ht="12" x14ac:dyDescent="0.2">
      <c r="B362" s="10" t="s">
        <v>393</v>
      </c>
    </row>
    <row r="363" spans="2:2" ht="12" x14ac:dyDescent="0.2">
      <c r="B363" s="27"/>
    </row>
    <row r="364" spans="2:2" ht="12" x14ac:dyDescent="0.2">
      <c r="B364" s="27"/>
    </row>
    <row r="365" spans="2:2" ht="12" x14ac:dyDescent="0.2">
      <c r="B365" s="27" t="s">
        <v>37</v>
      </c>
    </row>
    <row r="366" spans="2:2" ht="12" x14ac:dyDescent="0.2">
      <c r="B366" s="10" t="s">
        <v>335</v>
      </c>
    </row>
    <row r="367" spans="2:2" ht="12" x14ac:dyDescent="0.2">
      <c r="B367" s="10" t="s">
        <v>394</v>
      </c>
    </row>
    <row r="368" spans="2:2" ht="12" x14ac:dyDescent="0.2">
      <c r="B368" s="10" t="s">
        <v>395</v>
      </c>
    </row>
    <row r="369" spans="1:2" ht="12" x14ac:dyDescent="0.2">
      <c r="B369" s="10" t="s">
        <v>396</v>
      </c>
    </row>
    <row r="370" spans="1:2" ht="12" x14ac:dyDescent="0.2">
      <c r="B370" s="10" t="s">
        <v>397</v>
      </c>
    </row>
    <row r="371" spans="1:2" ht="12" x14ac:dyDescent="0.2">
      <c r="B371" s="10" t="s">
        <v>398</v>
      </c>
    </row>
    <row r="372" spans="1:2" ht="12" x14ac:dyDescent="0.2">
      <c r="B372" s="10" t="s">
        <v>399</v>
      </c>
    </row>
    <row r="373" spans="1:2" ht="12" x14ac:dyDescent="0.2">
      <c r="B373" s="27"/>
    </row>
    <row r="374" spans="1:2" ht="24" x14ac:dyDescent="0.2">
      <c r="B374" s="10" t="s">
        <v>388</v>
      </c>
    </row>
    <row r="375" spans="1:2" ht="12" x14ac:dyDescent="0.2"/>
    <row r="376" spans="1:2" ht="12" x14ac:dyDescent="0.2"/>
    <row r="378" spans="1:2" ht="12.75" customHeight="1" x14ac:dyDescent="0.2">
      <c r="A378" s="5" t="s">
        <v>150</v>
      </c>
      <c r="B378" s="6" t="s">
        <v>253</v>
      </c>
    </row>
    <row r="380" spans="1:2" ht="12.75" customHeight="1" x14ac:dyDescent="0.2">
      <c r="A380" s="5" t="s">
        <v>127</v>
      </c>
      <c r="B380" s="6" t="s">
        <v>254</v>
      </c>
    </row>
    <row r="382" spans="1:2" ht="36" x14ac:dyDescent="0.2">
      <c r="B382" s="18" t="s">
        <v>325</v>
      </c>
    </row>
    <row r="383" spans="1:2" ht="6.75" customHeight="1" x14ac:dyDescent="0.2"/>
    <row r="384" spans="1:2" ht="60" x14ac:dyDescent="0.2">
      <c r="B384" s="18" t="s">
        <v>326</v>
      </c>
    </row>
    <row r="385" spans="1:2" ht="6.75" customHeight="1" x14ac:dyDescent="0.2"/>
    <row r="386" spans="1:2" ht="48" x14ac:dyDescent="0.2">
      <c r="B386" s="18" t="s">
        <v>176</v>
      </c>
    </row>
    <row r="387" spans="1:2" x14ac:dyDescent="0.2">
      <c r="B387" s="37" t="s">
        <v>18</v>
      </c>
    </row>
    <row r="389" spans="1:2" ht="12.75" customHeight="1" x14ac:dyDescent="0.2">
      <c r="A389" s="5" t="s">
        <v>128</v>
      </c>
      <c r="B389" s="6" t="s">
        <v>255</v>
      </c>
    </row>
    <row r="391" spans="1:2" ht="24" x14ac:dyDescent="0.2">
      <c r="B391" s="10" t="s">
        <v>280</v>
      </c>
    </row>
    <row r="393" spans="1:2" ht="6.75" customHeight="1" x14ac:dyDescent="0.2"/>
    <row r="394" spans="1:2" ht="12.75" customHeight="1" x14ac:dyDescent="0.2">
      <c r="A394" s="5" t="s">
        <v>151</v>
      </c>
      <c r="B394" s="6" t="s">
        <v>281</v>
      </c>
    </row>
    <row r="396" spans="1:2" ht="12.75" customHeight="1" x14ac:dyDescent="0.2">
      <c r="A396" s="5" t="s">
        <v>191</v>
      </c>
      <c r="B396" s="6" t="s">
        <v>243</v>
      </c>
    </row>
    <row r="398" spans="1:2" ht="36" x14ac:dyDescent="0.2">
      <c r="B398" s="10" t="s">
        <v>244</v>
      </c>
    </row>
    <row r="399" spans="1:2" ht="6.75" customHeight="1" x14ac:dyDescent="0.2"/>
    <row r="400" spans="1:2" ht="49.5" customHeight="1" x14ac:dyDescent="0.2">
      <c r="B400" s="8" t="s">
        <v>54</v>
      </c>
    </row>
    <row r="401" spans="1:2" ht="45.75" customHeight="1" x14ac:dyDescent="0.2">
      <c r="B401" s="8" t="s">
        <v>177</v>
      </c>
    </row>
    <row r="402" spans="1:2" ht="6.75" customHeight="1" x14ac:dyDescent="0.2"/>
    <row r="403" spans="1:2" ht="24" x14ac:dyDescent="0.2">
      <c r="B403" s="18" t="s">
        <v>59</v>
      </c>
    </row>
    <row r="404" spans="1:2" ht="6.75" customHeight="1" x14ac:dyDescent="0.2"/>
    <row r="405" spans="1:2" ht="48" x14ac:dyDescent="0.2">
      <c r="B405" s="18" t="s">
        <v>55</v>
      </c>
    </row>
    <row r="406" spans="1:2" ht="12" x14ac:dyDescent="0.2">
      <c r="B406" s="18"/>
    </row>
    <row r="407" spans="1:2" ht="12" x14ac:dyDescent="0.2">
      <c r="B407" s="18"/>
    </row>
    <row r="408" spans="1:2" ht="12" x14ac:dyDescent="0.2">
      <c r="B408" s="18"/>
    </row>
    <row r="409" spans="1:2" x14ac:dyDescent="0.2">
      <c r="A409" s="5" t="s">
        <v>230</v>
      </c>
      <c r="B409" s="6" t="s">
        <v>60</v>
      </c>
    </row>
    <row r="410" spans="1:2" ht="12" x14ac:dyDescent="0.2">
      <c r="B410" s="18"/>
    </row>
    <row r="411" spans="1:2" ht="36" x14ac:dyDescent="0.2">
      <c r="B411" s="18" t="s">
        <v>143</v>
      </c>
    </row>
    <row r="412" spans="1:2" ht="6.75" customHeight="1" x14ac:dyDescent="0.2"/>
    <row r="413" spans="1:2" ht="120" x14ac:dyDescent="0.2">
      <c r="B413" s="18" t="s">
        <v>347</v>
      </c>
    </row>
    <row r="414" spans="1:2" ht="6.75" customHeight="1" x14ac:dyDescent="0.2"/>
    <row r="415" spans="1:2" ht="24" x14ac:dyDescent="0.2">
      <c r="B415" s="10" t="s">
        <v>238</v>
      </c>
    </row>
    <row r="416" spans="1:2" ht="6.75" customHeight="1" x14ac:dyDescent="0.2"/>
    <row r="417" spans="1:2" ht="24" x14ac:dyDescent="0.2">
      <c r="B417" s="10" t="s">
        <v>239</v>
      </c>
    </row>
    <row r="418" spans="1:2" ht="12" x14ac:dyDescent="0.2">
      <c r="B418" s="10" t="s">
        <v>240</v>
      </c>
    </row>
    <row r="419" spans="1:2" ht="12" x14ac:dyDescent="0.2">
      <c r="B419" s="10" t="s">
        <v>241</v>
      </c>
    </row>
    <row r="420" spans="1:2" ht="12" x14ac:dyDescent="0.2">
      <c r="B420" s="10" t="s">
        <v>242</v>
      </c>
    </row>
    <row r="421" spans="1:2" ht="12" x14ac:dyDescent="0.2">
      <c r="B421" s="10" t="s">
        <v>3</v>
      </c>
    </row>
    <row r="422" spans="1:2" ht="12" x14ac:dyDescent="0.2">
      <c r="B422" s="18"/>
    </row>
    <row r="423" spans="1:2" ht="12" x14ac:dyDescent="0.2">
      <c r="B423" s="18"/>
    </row>
    <row r="424" spans="1:2" x14ac:dyDescent="0.2">
      <c r="A424" s="5" t="s">
        <v>188</v>
      </c>
      <c r="B424" s="6" t="s">
        <v>4</v>
      </c>
    </row>
    <row r="425" spans="1:2" ht="12" x14ac:dyDescent="0.2">
      <c r="B425" s="18"/>
    </row>
    <row r="426" spans="1:2" x14ac:dyDescent="0.2">
      <c r="A426" s="5" t="s">
        <v>229</v>
      </c>
      <c r="B426" s="6" t="s">
        <v>5</v>
      </c>
    </row>
    <row r="427" spans="1:2" ht="12" x14ac:dyDescent="0.2">
      <c r="B427" s="18"/>
    </row>
    <row r="428" spans="1:2" ht="24" x14ac:dyDescent="0.2">
      <c r="B428" s="18" t="s">
        <v>179</v>
      </c>
    </row>
    <row r="429" spans="1:2" ht="6.75" customHeight="1" x14ac:dyDescent="0.2"/>
    <row r="430" spans="1:2" ht="36" x14ac:dyDescent="0.2">
      <c r="B430" s="18" t="s">
        <v>180</v>
      </c>
    </row>
    <row r="431" spans="1:2" ht="6.75" customHeight="1" x14ac:dyDescent="0.2"/>
    <row r="432" spans="1:2" ht="48" x14ac:dyDescent="0.2">
      <c r="B432" s="18" t="s">
        <v>0</v>
      </c>
    </row>
    <row r="433" spans="1:2" ht="6.75" customHeight="1" x14ac:dyDescent="0.2"/>
    <row r="434" spans="1:2" ht="113.25" customHeight="1" x14ac:dyDescent="0.2">
      <c r="B434" s="18" t="s">
        <v>344</v>
      </c>
    </row>
    <row r="435" spans="1:2" ht="6.75" customHeight="1" x14ac:dyDescent="0.2"/>
    <row r="436" spans="1:2" ht="72" x14ac:dyDescent="0.2">
      <c r="B436" s="18" t="s">
        <v>38</v>
      </c>
    </row>
    <row r="437" spans="1:2" ht="6.75" customHeight="1" x14ac:dyDescent="0.2"/>
    <row r="438" spans="1:2" ht="60.75" customHeight="1" x14ac:dyDescent="0.2">
      <c r="B438" s="8" t="s">
        <v>50</v>
      </c>
    </row>
    <row r="439" spans="1:2" ht="12" x14ac:dyDescent="0.2">
      <c r="B439" s="18"/>
    </row>
    <row r="440" spans="1:2" ht="12" x14ac:dyDescent="0.2">
      <c r="B440" s="18"/>
    </row>
    <row r="441" spans="1:2" ht="12" x14ac:dyDescent="0.2">
      <c r="B441" s="18"/>
    </row>
    <row r="442" spans="1:2" ht="12" x14ac:dyDescent="0.2">
      <c r="B442" s="18"/>
    </row>
    <row r="443" spans="1:2" ht="12" x14ac:dyDescent="0.2">
      <c r="B443" s="18"/>
    </row>
    <row r="444" spans="1:2" ht="12" x14ac:dyDescent="0.2">
      <c r="B444" s="18"/>
    </row>
    <row r="445" spans="1:2" x14ac:dyDescent="0.2">
      <c r="A445" s="5" t="s">
        <v>101</v>
      </c>
      <c r="B445" s="6" t="s">
        <v>22</v>
      </c>
    </row>
    <row r="446" spans="1:2" ht="12" x14ac:dyDescent="0.2">
      <c r="B446" s="18"/>
    </row>
    <row r="447" spans="1:2" ht="12" x14ac:dyDescent="0.2">
      <c r="B447" s="10" t="s">
        <v>23</v>
      </c>
    </row>
    <row r="448" spans="1:2" ht="12" x14ac:dyDescent="0.2">
      <c r="B448" s="10" t="s">
        <v>24</v>
      </c>
    </row>
    <row r="449" spans="1:2" ht="96.75" customHeight="1" x14ac:dyDescent="0.2">
      <c r="B449" s="18" t="s">
        <v>178</v>
      </c>
    </row>
    <row r="450" spans="1:2" ht="6.75" customHeight="1" x14ac:dyDescent="0.2"/>
    <row r="451" spans="1:2" ht="48" x14ac:dyDescent="0.2">
      <c r="B451" s="18" t="s">
        <v>77</v>
      </c>
    </row>
    <row r="452" spans="1:2" ht="12" x14ac:dyDescent="0.2">
      <c r="B452" s="18"/>
    </row>
    <row r="453" spans="1:2" x14ac:dyDescent="0.2">
      <c r="A453" s="5" t="s">
        <v>214</v>
      </c>
      <c r="B453" s="6" t="s">
        <v>181</v>
      </c>
    </row>
    <row r="454" spans="1:2" ht="12" x14ac:dyDescent="0.2">
      <c r="B454" s="18"/>
    </row>
    <row r="455" spans="1:2" ht="48" x14ac:dyDescent="0.2">
      <c r="B455" s="18" t="s">
        <v>78</v>
      </c>
    </row>
    <row r="456" spans="1:2" ht="12" x14ac:dyDescent="0.2">
      <c r="B456" s="18"/>
    </row>
    <row r="457" spans="1:2" ht="12" x14ac:dyDescent="0.2">
      <c r="B457" s="18"/>
    </row>
    <row r="458" spans="1:2" x14ac:dyDescent="0.2">
      <c r="A458" s="5" t="s">
        <v>189</v>
      </c>
      <c r="B458" s="6" t="s">
        <v>182</v>
      </c>
    </row>
    <row r="459" spans="1:2" ht="12" x14ac:dyDescent="0.2">
      <c r="B459" s="18"/>
    </row>
    <row r="460" spans="1:2" x14ac:dyDescent="0.2">
      <c r="A460" s="5" t="s">
        <v>226</v>
      </c>
      <c r="B460" s="6" t="s">
        <v>157</v>
      </c>
    </row>
    <row r="461" spans="1:2" x14ac:dyDescent="0.2">
      <c r="A461" s="5"/>
      <c r="B461" s="6"/>
    </row>
    <row r="462" spans="1:2" ht="36" x14ac:dyDescent="0.2">
      <c r="A462" s="5"/>
      <c r="B462" s="8" t="s">
        <v>334</v>
      </c>
    </row>
    <row r="463" spans="1:2" ht="6.75" customHeight="1" x14ac:dyDescent="0.2"/>
    <row r="464" spans="1:2" ht="24" x14ac:dyDescent="0.2">
      <c r="A464" s="5"/>
      <c r="B464" s="8" t="s">
        <v>201</v>
      </c>
    </row>
    <row r="465" spans="1:2" ht="36" x14ac:dyDescent="0.2">
      <c r="A465" s="5"/>
      <c r="B465" s="8" t="s">
        <v>245</v>
      </c>
    </row>
    <row r="466" spans="1:2" ht="6.75" customHeight="1" x14ac:dyDescent="0.2"/>
    <row r="467" spans="1:2" x14ac:dyDescent="0.2">
      <c r="A467" s="5"/>
      <c r="B467" s="8" t="s">
        <v>246</v>
      </c>
    </row>
    <row r="468" spans="1:2" ht="6.75" customHeight="1" x14ac:dyDescent="0.2"/>
    <row r="469" spans="1:2" ht="24" x14ac:dyDescent="0.2">
      <c r="A469" s="5"/>
      <c r="B469" s="8" t="s">
        <v>158</v>
      </c>
    </row>
    <row r="470" spans="1:2" ht="6.75" customHeight="1" x14ac:dyDescent="0.2"/>
    <row r="471" spans="1:2" ht="24" x14ac:dyDescent="0.2">
      <c r="A471" s="5"/>
      <c r="B471" s="8" t="s">
        <v>358</v>
      </c>
    </row>
    <row r="472" spans="1:2" ht="6.75" customHeight="1" x14ac:dyDescent="0.2"/>
    <row r="473" spans="1:2" ht="60" x14ac:dyDescent="0.2">
      <c r="A473" s="5"/>
      <c r="B473" s="8" t="s">
        <v>169</v>
      </c>
    </row>
    <row r="474" spans="1:2" ht="6.75" customHeight="1" x14ac:dyDescent="0.2"/>
    <row r="475" spans="1:2" ht="48" x14ac:dyDescent="0.2">
      <c r="A475" s="5"/>
      <c r="B475" s="8" t="s">
        <v>39</v>
      </c>
    </row>
    <row r="476" spans="1:2" ht="6.75" customHeight="1" x14ac:dyDescent="0.2"/>
    <row r="477" spans="1:2" ht="24.75" customHeight="1" x14ac:dyDescent="0.2">
      <c r="A477" s="5"/>
      <c r="B477" s="8" t="s">
        <v>359</v>
      </c>
    </row>
    <row r="478" spans="1:2" ht="6.75" customHeight="1" x14ac:dyDescent="0.2"/>
    <row r="479" spans="1:2" ht="36" x14ac:dyDescent="0.2">
      <c r="A479" s="5"/>
      <c r="B479" s="8" t="s">
        <v>360</v>
      </c>
    </row>
    <row r="480" spans="1:2" ht="6.75" customHeight="1" x14ac:dyDescent="0.2"/>
    <row r="481" spans="1:2" ht="96" customHeight="1" x14ac:dyDescent="0.2">
      <c r="A481" s="5"/>
      <c r="B481" s="8" t="s">
        <v>6</v>
      </c>
    </row>
    <row r="482" spans="1:2" x14ac:dyDescent="0.2">
      <c r="A482" s="5"/>
      <c r="B482" s="6"/>
    </row>
    <row r="483" spans="1:2" x14ac:dyDescent="0.2">
      <c r="A483" s="5" t="s">
        <v>159</v>
      </c>
      <c r="B483" s="6" t="s">
        <v>263</v>
      </c>
    </row>
    <row r="484" spans="1:2" x14ac:dyDescent="0.2">
      <c r="A484" s="5"/>
      <c r="B484" s="6"/>
    </row>
    <row r="485" spans="1:2" ht="24" x14ac:dyDescent="0.2">
      <c r="A485" s="5"/>
      <c r="B485" s="10" t="s">
        <v>264</v>
      </c>
    </row>
    <row r="486" spans="1:2" ht="24" x14ac:dyDescent="0.2">
      <c r="B486" s="8" t="s">
        <v>98</v>
      </c>
    </row>
    <row r="487" spans="1:2" ht="12" x14ac:dyDescent="0.2">
      <c r="B487" s="10" t="s">
        <v>192</v>
      </c>
    </row>
    <row r="488" spans="1:2" ht="12" x14ac:dyDescent="0.2">
      <c r="B488" s="10" t="s">
        <v>7</v>
      </c>
    </row>
    <row r="489" spans="1:2" ht="12" x14ac:dyDescent="0.2">
      <c r="B489" s="10" t="s">
        <v>198</v>
      </c>
    </row>
    <row r="490" spans="1:2" ht="12" x14ac:dyDescent="0.2">
      <c r="B490" s="10" t="s">
        <v>8</v>
      </c>
    </row>
    <row r="491" spans="1:2" ht="6.75" customHeight="1" x14ac:dyDescent="0.2"/>
    <row r="492" spans="1:2" ht="36" x14ac:dyDescent="0.2">
      <c r="B492" s="18" t="s">
        <v>170</v>
      </c>
    </row>
    <row r="493" spans="1:2" ht="6.75" customHeight="1" x14ac:dyDescent="0.2"/>
    <row r="494" spans="1:2" ht="36" x14ac:dyDescent="0.2">
      <c r="B494" s="8" t="s">
        <v>199</v>
      </c>
    </row>
    <row r="495" spans="1:2" ht="12" x14ac:dyDescent="0.2">
      <c r="B495" s="18"/>
    </row>
    <row r="496" spans="1:2" ht="12.75" customHeight="1" x14ac:dyDescent="0.2">
      <c r="A496" s="5" t="s">
        <v>125</v>
      </c>
      <c r="B496" s="6" t="s">
        <v>200</v>
      </c>
    </row>
    <row r="497" spans="1:2" ht="12.75" customHeight="1" x14ac:dyDescent="0.2">
      <c r="A497" s="5"/>
      <c r="B497" s="6"/>
    </row>
    <row r="498" spans="1:2" ht="36" x14ac:dyDescent="0.2">
      <c r="A498" s="5"/>
      <c r="B498" s="8" t="s">
        <v>345</v>
      </c>
    </row>
    <row r="499" spans="1:2" x14ac:dyDescent="0.2">
      <c r="A499" s="5"/>
      <c r="B499" s="10" t="s">
        <v>18</v>
      </c>
    </row>
    <row r="500" spans="1:2" ht="6.75" customHeight="1" x14ac:dyDescent="0.2"/>
    <row r="501" spans="1:2" ht="36" x14ac:dyDescent="0.2">
      <c r="A501" s="5"/>
      <c r="B501" s="8" t="s">
        <v>147</v>
      </c>
    </row>
    <row r="502" spans="1:2" ht="6.75" customHeight="1" x14ac:dyDescent="0.2"/>
    <row r="503" spans="1:2" ht="36" x14ac:dyDescent="0.2">
      <c r="A503" s="5"/>
      <c r="B503" s="8" t="s">
        <v>346</v>
      </c>
    </row>
    <row r="504" spans="1:2" ht="12.75" customHeight="1" x14ac:dyDescent="0.2">
      <c r="A504" s="5"/>
      <c r="B504" s="6"/>
    </row>
    <row r="505" spans="1:2" ht="12.75" customHeight="1" x14ac:dyDescent="0.2">
      <c r="A505" s="5"/>
      <c r="B505" s="6"/>
    </row>
    <row r="506" spans="1:2" ht="12.75" customHeight="1" x14ac:dyDescent="0.2">
      <c r="A506" s="5" t="s">
        <v>126</v>
      </c>
      <c r="B506" s="6" t="s">
        <v>86</v>
      </c>
    </row>
    <row r="507" spans="1:2" ht="12.75" customHeight="1" x14ac:dyDescent="0.2">
      <c r="A507" s="5"/>
      <c r="B507" s="6"/>
    </row>
    <row r="508" spans="1:2" ht="24" x14ac:dyDescent="0.2">
      <c r="A508" s="5"/>
      <c r="B508" s="8" t="s">
        <v>87</v>
      </c>
    </row>
    <row r="509" spans="1:2" ht="6.75" customHeight="1" x14ac:dyDescent="0.2"/>
    <row r="510" spans="1:2" ht="84" x14ac:dyDescent="0.2">
      <c r="B510" s="11" t="s">
        <v>30</v>
      </c>
    </row>
    <row r="511" spans="1:2" ht="6.75" customHeight="1" x14ac:dyDescent="0.2"/>
    <row r="512" spans="1:2" ht="36" x14ac:dyDescent="0.2">
      <c r="B512" s="11" t="s">
        <v>31</v>
      </c>
    </row>
    <row r="513" spans="2:2" ht="6.75" customHeight="1" x14ac:dyDescent="0.2"/>
    <row r="514" spans="2:2" ht="24" x14ac:dyDescent="0.2">
      <c r="B514" s="11" t="s">
        <v>88</v>
      </c>
    </row>
    <row r="515" spans="2:2" ht="6.75" customHeight="1" x14ac:dyDescent="0.2"/>
    <row r="516" spans="2:2" ht="12.75" customHeight="1" x14ac:dyDescent="0.2">
      <c r="B516" s="11" t="s">
        <v>89</v>
      </c>
    </row>
    <row r="517" spans="2:2" ht="12.75" customHeight="1" x14ac:dyDescent="0.2">
      <c r="B517" s="11"/>
    </row>
    <row r="518" spans="2:2" ht="12.75" customHeight="1" x14ac:dyDescent="0.2">
      <c r="B518" s="28" t="s">
        <v>90</v>
      </c>
    </row>
    <row r="519" spans="2:2" ht="6.75" customHeight="1" x14ac:dyDescent="0.2">
      <c r="B519" s="29"/>
    </row>
    <row r="520" spans="2:2" ht="18" x14ac:dyDescent="0.2">
      <c r="B520" s="30" t="s">
        <v>266</v>
      </c>
    </row>
    <row r="521" spans="2:2" ht="12.75" customHeight="1" x14ac:dyDescent="0.2">
      <c r="B521" s="11"/>
    </row>
    <row r="522" spans="2:2" ht="12.75" customHeight="1" x14ac:dyDescent="0.2">
      <c r="B522" s="28" t="s">
        <v>91</v>
      </c>
    </row>
    <row r="523" spans="2:2" ht="12.75" customHeight="1" x14ac:dyDescent="0.2">
      <c r="B523" s="11"/>
    </row>
    <row r="524" spans="2:2" ht="12.75" customHeight="1" x14ac:dyDescent="0.2">
      <c r="B524" s="11"/>
    </row>
    <row r="525" spans="2:2" ht="12.75" customHeight="1" x14ac:dyDescent="0.2">
      <c r="B525" s="11"/>
    </row>
    <row r="526" spans="2:2" ht="12.75" customHeight="1" x14ac:dyDescent="0.2">
      <c r="B526" s="28"/>
    </row>
    <row r="527" spans="2:2" ht="12.75" customHeight="1" x14ac:dyDescent="0.2">
      <c r="B527" s="28"/>
    </row>
    <row r="528" spans="2:2" ht="12.75" customHeight="1" x14ac:dyDescent="0.2">
      <c r="B528" s="28" t="s">
        <v>92</v>
      </c>
    </row>
    <row r="529" spans="2:2" ht="12.75" customHeight="1" x14ac:dyDescent="0.2">
      <c r="B529" s="28"/>
    </row>
    <row r="530" spans="2:2" ht="12.75" customHeight="1" x14ac:dyDescent="0.2">
      <c r="B530" s="28"/>
    </row>
    <row r="531" spans="2:2" ht="12.75" customHeight="1" x14ac:dyDescent="0.2">
      <c r="B531" s="28"/>
    </row>
    <row r="532" spans="2:2" ht="12.75" customHeight="1" x14ac:dyDescent="0.2">
      <c r="B532" s="28"/>
    </row>
    <row r="533" spans="2:2" ht="12.75" customHeight="1" x14ac:dyDescent="0.2">
      <c r="B533" s="28"/>
    </row>
    <row r="534" spans="2:2" ht="12.75" customHeight="1" x14ac:dyDescent="0.2">
      <c r="B534" s="28" t="s">
        <v>115</v>
      </c>
    </row>
    <row r="535" spans="2:2" ht="12.75" customHeight="1" x14ac:dyDescent="0.2">
      <c r="B535" s="28"/>
    </row>
    <row r="536" spans="2:2" ht="12.75" customHeight="1" x14ac:dyDescent="0.2">
      <c r="B536" s="28"/>
    </row>
    <row r="537" spans="2:2" ht="12.75" customHeight="1" x14ac:dyDescent="0.2">
      <c r="B537" s="28"/>
    </row>
    <row r="538" spans="2:2" ht="12.75" customHeight="1" x14ac:dyDescent="0.2">
      <c r="B538" s="28"/>
    </row>
    <row r="539" spans="2:2" ht="12.75" customHeight="1" x14ac:dyDescent="0.2">
      <c r="B539" s="28"/>
    </row>
    <row r="540" spans="2:2" ht="12.75" customHeight="1" x14ac:dyDescent="0.2">
      <c r="B540" s="28" t="s">
        <v>65</v>
      </c>
    </row>
    <row r="541" spans="2:2" ht="12.75" customHeight="1" x14ac:dyDescent="0.2">
      <c r="B541" s="28"/>
    </row>
    <row r="542" spans="2:2" ht="12.75" customHeight="1" x14ac:dyDescent="0.2">
      <c r="B542" s="28"/>
    </row>
    <row r="543" spans="2:2" ht="12.75" customHeight="1" x14ac:dyDescent="0.2">
      <c r="B543" s="28"/>
    </row>
    <row r="544" spans="2:2" ht="12.75" customHeight="1" x14ac:dyDescent="0.2">
      <c r="B544" s="28"/>
    </row>
    <row r="545" spans="2:2" ht="12.75" customHeight="1" x14ac:dyDescent="0.2">
      <c r="B545" s="28"/>
    </row>
    <row r="546" spans="2:2" ht="12.75" customHeight="1" x14ac:dyDescent="0.2">
      <c r="B546" s="28" t="s">
        <v>66</v>
      </c>
    </row>
    <row r="547" spans="2:2" ht="12.75" customHeight="1" x14ac:dyDescent="0.2">
      <c r="B547" s="28" t="s">
        <v>67</v>
      </c>
    </row>
    <row r="548" spans="2:2" ht="12.75" customHeight="1" x14ac:dyDescent="0.2">
      <c r="B548" s="28" t="s">
        <v>68</v>
      </c>
    </row>
    <row r="549" spans="2:2" ht="12.75" customHeight="1" x14ac:dyDescent="0.2">
      <c r="B549" s="11" t="s">
        <v>69</v>
      </c>
    </row>
    <row r="550" spans="2:2" ht="6.75" customHeight="1" x14ac:dyDescent="0.2">
      <c r="B550" s="11"/>
    </row>
    <row r="551" spans="2:2" ht="12.75" customHeight="1" x14ac:dyDescent="0.2">
      <c r="B551" s="10" t="s">
        <v>202</v>
      </c>
    </row>
    <row r="552" spans="2:2" ht="8.25" customHeight="1" x14ac:dyDescent="0.2"/>
    <row r="553" spans="2:2" ht="12" x14ac:dyDescent="0.2">
      <c r="B553" s="10" t="s">
        <v>1782</v>
      </c>
    </row>
    <row r="554" spans="2:2" ht="8.25" customHeight="1" x14ac:dyDescent="0.2"/>
    <row r="555" spans="2:2" ht="15.75" customHeight="1" x14ac:dyDescent="0.2">
      <c r="B555" s="10" t="s">
        <v>132</v>
      </c>
    </row>
    <row r="556" spans="2:2" ht="8.25" customHeight="1" x14ac:dyDescent="0.2"/>
    <row r="557" spans="2:2" ht="24" customHeight="1" x14ac:dyDescent="0.2">
      <c r="B557" s="10" t="s">
        <v>247</v>
      </c>
    </row>
    <row r="558" spans="2:2" ht="7.5" customHeight="1" x14ac:dyDescent="0.2"/>
    <row r="559" spans="2:2" ht="12.75" customHeight="1" x14ac:dyDescent="0.2">
      <c r="B559" s="10" t="s">
        <v>248</v>
      </c>
    </row>
    <row r="560" spans="2:2" ht="37.5" customHeight="1" x14ac:dyDescent="0.2">
      <c r="B560" s="18" t="s">
        <v>213</v>
      </c>
    </row>
    <row r="561" spans="2:2" ht="36.75" customHeight="1" x14ac:dyDescent="0.2">
      <c r="B561" s="18" t="s">
        <v>228</v>
      </c>
    </row>
    <row r="562" spans="2:2" ht="24" customHeight="1" x14ac:dyDescent="0.2">
      <c r="B562" s="10" t="s">
        <v>49</v>
      </c>
    </row>
    <row r="564" spans="2:2" ht="12.75" customHeight="1" x14ac:dyDescent="0.2">
      <c r="B564" s="3" t="s">
        <v>139</v>
      </c>
    </row>
    <row r="565" spans="2:2" ht="12.75" customHeight="1" x14ac:dyDescent="0.2">
      <c r="B565" s="2"/>
    </row>
    <row r="566" spans="2:2" ht="12.75" customHeight="1" x14ac:dyDescent="0.2">
      <c r="B566" s="31" t="s">
        <v>1780</v>
      </c>
    </row>
    <row r="567" spans="2:2" ht="12.75" customHeight="1" x14ac:dyDescent="0.2">
      <c r="B567" s="31" t="s">
        <v>140</v>
      </c>
    </row>
    <row r="568" spans="2:2" ht="12.75" customHeight="1" x14ac:dyDescent="0.2">
      <c r="B568" s="1"/>
    </row>
    <row r="569" spans="2:2" ht="12.75" customHeight="1" x14ac:dyDescent="0.2">
      <c r="B569" s="31" t="s">
        <v>141</v>
      </c>
    </row>
    <row r="570" spans="2:2" ht="12.75" customHeight="1" x14ac:dyDescent="0.2">
      <c r="B570" s="31" t="s">
        <v>184</v>
      </c>
    </row>
    <row r="571" spans="2:2" ht="12.75" customHeight="1" x14ac:dyDescent="0.2">
      <c r="B571" s="31" t="s">
        <v>185</v>
      </c>
    </row>
    <row r="572" spans="2:2" ht="12.75" customHeight="1" x14ac:dyDescent="0.2">
      <c r="B572" s="1" t="s">
        <v>74</v>
      </c>
    </row>
    <row r="573" spans="2:2" ht="12.75" customHeight="1" x14ac:dyDescent="0.2">
      <c r="B573" s="31" t="s">
        <v>79</v>
      </c>
    </row>
    <row r="574" spans="2:2" ht="12.75" customHeight="1" x14ac:dyDescent="0.2">
      <c r="B574" s="31" t="s">
        <v>80</v>
      </c>
    </row>
    <row r="575" spans="2:2" ht="12.75" customHeight="1" x14ac:dyDescent="0.2">
      <c r="B575" s="1"/>
    </row>
    <row r="576" spans="2:2" ht="12.75" customHeight="1" x14ac:dyDescent="0.2">
      <c r="B576" s="1" t="s">
        <v>81</v>
      </c>
    </row>
    <row r="577" spans="2:2" ht="12.75" customHeight="1" x14ac:dyDescent="0.2">
      <c r="B577" s="1" t="s">
        <v>82</v>
      </c>
    </row>
    <row r="578" spans="2:2" ht="12.75" customHeight="1" x14ac:dyDescent="0.2">
      <c r="B578" s="31" t="s">
        <v>310</v>
      </c>
    </row>
    <row r="579" spans="2:2" ht="12.75" customHeight="1" x14ac:dyDescent="0.2">
      <c r="B579" s="31" t="s">
        <v>311</v>
      </c>
    </row>
    <row r="580" spans="2:2" ht="12.75" customHeight="1" x14ac:dyDescent="0.2">
      <c r="B580" s="1" t="s">
        <v>312</v>
      </c>
    </row>
    <row r="581" spans="2:2" ht="12.75" customHeight="1" x14ac:dyDescent="0.2">
      <c r="B581" s="1"/>
    </row>
    <row r="582" spans="2:2" ht="12.75" customHeight="1" x14ac:dyDescent="0.2">
      <c r="B582" s="1" t="s">
        <v>313</v>
      </c>
    </row>
    <row r="583" spans="2:2" ht="12.75" customHeight="1" x14ac:dyDescent="0.2">
      <c r="B583" s="1"/>
    </row>
    <row r="584" spans="2:2" ht="12.75" customHeight="1" x14ac:dyDescent="0.2">
      <c r="B584" s="32" t="s">
        <v>314</v>
      </c>
    </row>
    <row r="585" spans="2:2" ht="12.75" customHeight="1" x14ac:dyDescent="0.2">
      <c r="B585" s="2"/>
    </row>
    <row r="586" spans="2:2" ht="12.75" customHeight="1" x14ac:dyDescent="0.2">
      <c r="B586" s="2"/>
    </row>
    <row r="587" spans="2:2" ht="12.75" customHeight="1" x14ac:dyDescent="0.2">
      <c r="B587" s="2"/>
    </row>
    <row r="588" spans="2:2" ht="12.75" customHeight="1" x14ac:dyDescent="0.2">
      <c r="B588" s="2"/>
    </row>
    <row r="589" spans="2:2" ht="12.75" customHeight="1" x14ac:dyDescent="0.2">
      <c r="B589" s="2"/>
    </row>
    <row r="590" spans="2:2" ht="12.75" customHeight="1" x14ac:dyDescent="0.2">
      <c r="B590" s="2"/>
    </row>
    <row r="591" spans="2:2" ht="12.75" customHeight="1" x14ac:dyDescent="0.2">
      <c r="B591" s="2"/>
    </row>
    <row r="592" spans="2:2" ht="12.75" customHeight="1" x14ac:dyDescent="0.2">
      <c r="B592" s="2"/>
    </row>
    <row r="593" spans="2:2" ht="12.75" customHeight="1" x14ac:dyDescent="0.2">
      <c r="B593" s="2"/>
    </row>
    <row r="594" spans="2:2" ht="12.75" customHeight="1" x14ac:dyDescent="0.2">
      <c r="B594" s="2"/>
    </row>
    <row r="595" spans="2:2" ht="12.75" customHeight="1" x14ac:dyDescent="0.2">
      <c r="B595" s="2"/>
    </row>
    <row r="596" spans="2:2" ht="12.75" customHeight="1" x14ac:dyDescent="0.2">
      <c r="B596" s="2"/>
    </row>
    <row r="597" spans="2:2" ht="12.75" customHeight="1" x14ac:dyDescent="0.2">
      <c r="B597" s="2"/>
    </row>
    <row r="598" spans="2:2" ht="12.75" customHeight="1" x14ac:dyDescent="0.2">
      <c r="B598" s="2"/>
    </row>
    <row r="599" spans="2:2" ht="12.75" customHeight="1" x14ac:dyDescent="0.2">
      <c r="B599" s="2"/>
    </row>
    <row r="600" spans="2:2" ht="12.75" customHeight="1" x14ac:dyDescent="0.2">
      <c r="B600" s="2"/>
    </row>
    <row r="601" spans="2:2" ht="12.75" customHeight="1" x14ac:dyDescent="0.2">
      <c r="B601" s="2"/>
    </row>
    <row r="602" spans="2:2" ht="12.75" customHeight="1" x14ac:dyDescent="0.2">
      <c r="B602" s="2"/>
    </row>
    <row r="603" spans="2:2" ht="12.75" customHeight="1" x14ac:dyDescent="0.2">
      <c r="B603" s="2"/>
    </row>
    <row r="604" spans="2:2" ht="12.75" customHeight="1" x14ac:dyDescent="0.2">
      <c r="B604" s="2"/>
    </row>
    <row r="605" spans="2:2" ht="12.75" customHeight="1" x14ac:dyDescent="0.2">
      <c r="B605" s="2"/>
    </row>
    <row r="606" spans="2:2" ht="12.75" customHeight="1" x14ac:dyDescent="0.2">
      <c r="B606" s="2"/>
    </row>
    <row r="607" spans="2:2" ht="6.75" customHeight="1" x14ac:dyDescent="0.2">
      <c r="B607" s="2"/>
    </row>
    <row r="608" spans="2:2" ht="12.75" customHeight="1" x14ac:dyDescent="0.2">
      <c r="B608" s="32" t="s">
        <v>315</v>
      </c>
    </row>
    <row r="609" spans="2:2" ht="12.75" customHeight="1" x14ac:dyDescent="0.2">
      <c r="B609" s="32" t="s">
        <v>316</v>
      </c>
    </row>
    <row r="610" spans="2:2" ht="12.75" customHeight="1" x14ac:dyDescent="0.2">
      <c r="B610" s="2"/>
    </row>
    <row r="611" spans="2:2" ht="12.75" customHeight="1" x14ac:dyDescent="0.2">
      <c r="B611" s="2"/>
    </row>
    <row r="612" spans="2:2" ht="12.75" customHeight="1" x14ac:dyDescent="0.2">
      <c r="B612" s="2"/>
    </row>
    <row r="613" spans="2:2" ht="12.75" customHeight="1" x14ac:dyDescent="0.2">
      <c r="B613" s="2"/>
    </row>
    <row r="614" spans="2:2" ht="12.75" customHeight="1" x14ac:dyDescent="0.2">
      <c r="B614" s="2"/>
    </row>
    <row r="615" spans="2:2" ht="12.75" customHeight="1" x14ac:dyDescent="0.2">
      <c r="B615" s="2"/>
    </row>
    <row r="616" spans="2:2" ht="12.75" customHeight="1" x14ac:dyDescent="0.2">
      <c r="B616" s="2"/>
    </row>
    <row r="617" spans="2:2" ht="12.75" customHeight="1" x14ac:dyDescent="0.2">
      <c r="B617" s="2"/>
    </row>
    <row r="618" spans="2:2" ht="12.75" customHeight="1" x14ac:dyDescent="0.2">
      <c r="B618" s="2"/>
    </row>
    <row r="619" spans="2:2" ht="12.75" customHeight="1" x14ac:dyDescent="0.2">
      <c r="B619" s="2"/>
    </row>
    <row r="620" spans="2:2" ht="12.75" customHeight="1" x14ac:dyDescent="0.2">
      <c r="B620" s="2"/>
    </row>
    <row r="621" spans="2:2" ht="12.75" customHeight="1" x14ac:dyDescent="0.2">
      <c r="B621" s="2"/>
    </row>
    <row r="622" spans="2:2" ht="12.75" customHeight="1" x14ac:dyDescent="0.2">
      <c r="B622" s="2"/>
    </row>
    <row r="623" spans="2:2" ht="12.75" customHeight="1" x14ac:dyDescent="0.2">
      <c r="B623" s="2"/>
    </row>
    <row r="624" spans="2:2" ht="12.75" customHeight="1" x14ac:dyDescent="0.2">
      <c r="B624" s="2"/>
    </row>
    <row r="625" spans="2:2" ht="12.75" customHeight="1" x14ac:dyDescent="0.2">
      <c r="B625" s="2"/>
    </row>
    <row r="626" spans="2:2" ht="12.75" customHeight="1" x14ac:dyDescent="0.2">
      <c r="B626" s="2"/>
    </row>
    <row r="627" spans="2:2" ht="12.75" customHeight="1" x14ac:dyDescent="0.2">
      <c r="B627" s="2"/>
    </row>
    <row r="628" spans="2:2" ht="12.75" customHeight="1" x14ac:dyDescent="0.2">
      <c r="B628" s="2"/>
    </row>
    <row r="629" spans="2:2" ht="12.75" customHeight="1" x14ac:dyDescent="0.2">
      <c r="B629" s="2"/>
    </row>
    <row r="630" spans="2:2" ht="12.75" customHeight="1" x14ac:dyDescent="0.2">
      <c r="B630" s="2"/>
    </row>
    <row r="631" spans="2:2" ht="12.75" customHeight="1" x14ac:dyDescent="0.2">
      <c r="B631" s="2"/>
    </row>
    <row r="632" spans="2:2" ht="12.75" customHeight="1" x14ac:dyDescent="0.2">
      <c r="B632" s="31" t="s">
        <v>317</v>
      </c>
    </row>
    <row r="633" spans="2:2" ht="12.75" customHeight="1" x14ac:dyDescent="0.2">
      <c r="B633" s="31" t="s">
        <v>318</v>
      </c>
    </row>
    <row r="634" spans="2:2" ht="12.75" customHeight="1" x14ac:dyDescent="0.2">
      <c r="B634" s="2"/>
    </row>
    <row r="635" spans="2:2" ht="12.75" customHeight="1" x14ac:dyDescent="0.2">
      <c r="B635" s="32" t="s">
        <v>319</v>
      </c>
    </row>
    <row r="636" spans="2:2" ht="12.75" customHeight="1" x14ac:dyDescent="0.2">
      <c r="B636" s="2"/>
    </row>
    <row r="637" spans="2:2" ht="12.75" customHeight="1" x14ac:dyDescent="0.2">
      <c r="B637" s="2"/>
    </row>
    <row r="638" spans="2:2" ht="12.75" customHeight="1" x14ac:dyDescent="0.2">
      <c r="B638" s="2"/>
    </row>
    <row r="639" spans="2:2" ht="12.75" customHeight="1" x14ac:dyDescent="0.2">
      <c r="B639" s="2"/>
    </row>
    <row r="640" spans="2:2" ht="12.75" customHeight="1" x14ac:dyDescent="0.2">
      <c r="B640" s="2"/>
    </row>
    <row r="641" spans="2:2" ht="12.75" customHeight="1" x14ac:dyDescent="0.2">
      <c r="B641" s="2"/>
    </row>
    <row r="642" spans="2:2" ht="12.75" customHeight="1" x14ac:dyDescent="0.2">
      <c r="B642" s="2"/>
    </row>
    <row r="643" spans="2:2" ht="12.75" customHeight="1" x14ac:dyDescent="0.2">
      <c r="B643" s="2"/>
    </row>
    <row r="644" spans="2:2" ht="12.75" customHeight="1" x14ac:dyDescent="0.2">
      <c r="B644" s="2"/>
    </row>
    <row r="645" spans="2:2" ht="12.75" customHeight="1" x14ac:dyDescent="0.2">
      <c r="B645" s="2"/>
    </row>
    <row r="646" spans="2:2" ht="12.75" customHeight="1" x14ac:dyDescent="0.2">
      <c r="B646" s="2"/>
    </row>
    <row r="647" spans="2:2" ht="12.75" customHeight="1" x14ac:dyDescent="0.2">
      <c r="B647" s="2"/>
    </row>
    <row r="648" spans="2:2" ht="12.75" customHeight="1" x14ac:dyDescent="0.2">
      <c r="B648" s="2"/>
    </row>
    <row r="649" spans="2:2" ht="12.75" customHeight="1" x14ac:dyDescent="0.2">
      <c r="B649" s="2"/>
    </row>
    <row r="650" spans="2:2" ht="12.75" customHeight="1" x14ac:dyDescent="0.2">
      <c r="B650" s="2"/>
    </row>
    <row r="651" spans="2:2" ht="12.75" customHeight="1" x14ac:dyDescent="0.2">
      <c r="B651" s="2"/>
    </row>
    <row r="652" spans="2:2" ht="12.75" customHeight="1" x14ac:dyDescent="0.2">
      <c r="B652" s="2"/>
    </row>
    <row r="653" spans="2:2" ht="12.75" customHeight="1" x14ac:dyDescent="0.2">
      <c r="B653" s="2"/>
    </row>
    <row r="654" spans="2:2" ht="12.75" customHeight="1" x14ac:dyDescent="0.2">
      <c r="B654" s="2"/>
    </row>
    <row r="655" spans="2:2" ht="12.75" customHeight="1" x14ac:dyDescent="0.2">
      <c r="B655" s="2"/>
    </row>
    <row r="656" spans="2:2" ht="12.75" customHeight="1" x14ac:dyDescent="0.2">
      <c r="B656" s="2"/>
    </row>
    <row r="657" spans="2:2" ht="12.75" customHeight="1" x14ac:dyDescent="0.2">
      <c r="B657" s="2"/>
    </row>
    <row r="658" spans="2:2" ht="12.75" customHeight="1" x14ac:dyDescent="0.2">
      <c r="B658" s="2"/>
    </row>
    <row r="659" spans="2:2" ht="12.75" customHeight="1" x14ac:dyDescent="0.2">
      <c r="B659" s="2"/>
    </row>
    <row r="660" spans="2:2" ht="12.75" customHeight="1" x14ac:dyDescent="0.2">
      <c r="B660" s="2"/>
    </row>
    <row r="661" spans="2:2" ht="12.75" customHeight="1" x14ac:dyDescent="0.2">
      <c r="B661" s="2"/>
    </row>
    <row r="662" spans="2:2" ht="12.75" customHeight="1" x14ac:dyDescent="0.2">
      <c r="B662" s="2"/>
    </row>
    <row r="663" spans="2:2" ht="6.75" customHeight="1" x14ac:dyDescent="0.2">
      <c r="B663" s="2"/>
    </row>
    <row r="664" spans="2:2" ht="12.75" customHeight="1" x14ac:dyDescent="0.2">
      <c r="B664" s="32" t="s">
        <v>320</v>
      </c>
    </row>
    <row r="665" spans="2:2" ht="12.75" customHeight="1" x14ac:dyDescent="0.2">
      <c r="B665" s="2"/>
    </row>
    <row r="666" spans="2:2" ht="12.75" customHeight="1" x14ac:dyDescent="0.2">
      <c r="B666" s="2"/>
    </row>
    <row r="667" spans="2:2" ht="12.75" customHeight="1" x14ac:dyDescent="0.2">
      <c r="B667" s="2"/>
    </row>
    <row r="668" spans="2:2" ht="12.75" customHeight="1" x14ac:dyDescent="0.2">
      <c r="B668" s="2"/>
    </row>
    <row r="669" spans="2:2" ht="12.75" customHeight="1" x14ac:dyDescent="0.2">
      <c r="B669" s="2"/>
    </row>
    <row r="670" spans="2:2" ht="12.75" customHeight="1" x14ac:dyDescent="0.2">
      <c r="B670" s="2"/>
    </row>
    <row r="671" spans="2:2" ht="12.75" customHeight="1" x14ac:dyDescent="0.2">
      <c r="B671" s="2"/>
    </row>
    <row r="672" spans="2:2" ht="12.75" customHeight="1" x14ac:dyDescent="0.2">
      <c r="B672" s="2"/>
    </row>
    <row r="673" spans="2:2" ht="12.75" customHeight="1" x14ac:dyDescent="0.2">
      <c r="B673" s="2"/>
    </row>
    <row r="674" spans="2:2" ht="12.75" customHeight="1" x14ac:dyDescent="0.2">
      <c r="B674" s="2"/>
    </row>
    <row r="675" spans="2:2" ht="12.75" customHeight="1" x14ac:dyDescent="0.2">
      <c r="B675" s="2"/>
    </row>
    <row r="676" spans="2:2" ht="12.75" customHeight="1" x14ac:dyDescent="0.2">
      <c r="B676" s="2"/>
    </row>
    <row r="677" spans="2:2" ht="12.75" customHeight="1" x14ac:dyDescent="0.2">
      <c r="B677" s="2"/>
    </row>
    <row r="678" spans="2:2" ht="12.75" customHeight="1" x14ac:dyDescent="0.2">
      <c r="B678" s="2"/>
    </row>
    <row r="679" spans="2:2" ht="12.75" customHeight="1" x14ac:dyDescent="0.2">
      <c r="B679" s="2"/>
    </row>
    <row r="680" spans="2:2" ht="12.75" customHeight="1" x14ac:dyDescent="0.2">
      <c r="B680" s="2"/>
    </row>
    <row r="681" spans="2:2" ht="12.75" customHeight="1" x14ac:dyDescent="0.2">
      <c r="B681" s="2"/>
    </row>
    <row r="682" spans="2:2" ht="12.75" customHeight="1" x14ac:dyDescent="0.2">
      <c r="B682" s="2"/>
    </row>
    <row r="683" spans="2:2" ht="12.75" customHeight="1" x14ac:dyDescent="0.2">
      <c r="B683" s="2"/>
    </row>
    <row r="684" spans="2:2" ht="12.75" customHeight="1" x14ac:dyDescent="0.2">
      <c r="B684" s="2"/>
    </row>
    <row r="685" spans="2:2" ht="12.75" customHeight="1" x14ac:dyDescent="0.2">
      <c r="B685" s="2"/>
    </row>
    <row r="686" spans="2:2" ht="12.75" customHeight="1" x14ac:dyDescent="0.2">
      <c r="B686" s="2"/>
    </row>
    <row r="687" spans="2:2" ht="12.75" customHeight="1" x14ac:dyDescent="0.2">
      <c r="B687" s="31" t="s">
        <v>321</v>
      </c>
    </row>
    <row r="688" spans="2:2" ht="12.75" customHeight="1" x14ac:dyDescent="0.2">
      <c r="B688" s="31" t="s">
        <v>322</v>
      </c>
    </row>
    <row r="689" spans="2:2" ht="12.75" customHeight="1" x14ac:dyDescent="0.2">
      <c r="B689" s="31" t="s">
        <v>323</v>
      </c>
    </row>
    <row r="690" spans="2:2" ht="12.75" customHeight="1" x14ac:dyDescent="0.2">
      <c r="B690" s="2"/>
    </row>
    <row r="691" spans="2:2" ht="12.75" customHeight="1" x14ac:dyDescent="0.2">
      <c r="B691" s="32" t="s">
        <v>324</v>
      </c>
    </row>
    <row r="692" spans="2:2" ht="12.75" customHeight="1" x14ac:dyDescent="0.2">
      <c r="B692" s="2"/>
    </row>
    <row r="693" spans="2:2" ht="12.75" customHeight="1" x14ac:dyDescent="0.2">
      <c r="B693" s="2"/>
    </row>
    <row r="694" spans="2:2" ht="12.75" customHeight="1" x14ac:dyDescent="0.2">
      <c r="B694" s="2"/>
    </row>
    <row r="695" spans="2:2" ht="12.75" customHeight="1" x14ac:dyDescent="0.2">
      <c r="B695" s="2"/>
    </row>
    <row r="696" spans="2:2" ht="12.75" customHeight="1" x14ac:dyDescent="0.2">
      <c r="B696" s="2"/>
    </row>
    <row r="697" spans="2:2" ht="12.75" customHeight="1" x14ac:dyDescent="0.2">
      <c r="B697" s="2"/>
    </row>
    <row r="698" spans="2:2" ht="12.75" customHeight="1" x14ac:dyDescent="0.2">
      <c r="B698" s="2"/>
    </row>
    <row r="699" spans="2:2" ht="12.75" customHeight="1" x14ac:dyDescent="0.2">
      <c r="B699" s="2"/>
    </row>
    <row r="700" spans="2:2" ht="12.75" customHeight="1" x14ac:dyDescent="0.2">
      <c r="B700" s="2"/>
    </row>
    <row r="701" spans="2:2" ht="12.75" customHeight="1" x14ac:dyDescent="0.2">
      <c r="B701" s="2"/>
    </row>
    <row r="702" spans="2:2" ht="12.75" customHeight="1" x14ac:dyDescent="0.2">
      <c r="B702" s="2"/>
    </row>
    <row r="703" spans="2:2" ht="12.75" customHeight="1" x14ac:dyDescent="0.2">
      <c r="B703" s="2"/>
    </row>
    <row r="704" spans="2:2" ht="12.75" customHeight="1" x14ac:dyDescent="0.2">
      <c r="B704" s="2"/>
    </row>
    <row r="705" spans="2:2" ht="12.75" customHeight="1" x14ac:dyDescent="0.2">
      <c r="B705" s="2"/>
    </row>
    <row r="706" spans="2:2" ht="12.75" customHeight="1" x14ac:dyDescent="0.2">
      <c r="B706" s="2"/>
    </row>
    <row r="707" spans="2:2" ht="12.75" customHeight="1" x14ac:dyDescent="0.2">
      <c r="B707" s="2"/>
    </row>
    <row r="708" spans="2:2" ht="12.75" customHeight="1" x14ac:dyDescent="0.2">
      <c r="B708" s="2"/>
    </row>
    <row r="709" spans="2:2" ht="12.75" customHeight="1" x14ac:dyDescent="0.2">
      <c r="B709" s="2"/>
    </row>
    <row r="710" spans="2:2" ht="12.75" customHeight="1" x14ac:dyDescent="0.2">
      <c r="B710" s="2"/>
    </row>
    <row r="711" spans="2:2" ht="12.75" customHeight="1" x14ac:dyDescent="0.2">
      <c r="B711" s="2"/>
    </row>
    <row r="712" spans="2:2" ht="12.75" customHeight="1" x14ac:dyDescent="0.2">
      <c r="B712" s="2"/>
    </row>
    <row r="713" spans="2:2" ht="12.75" customHeight="1" x14ac:dyDescent="0.2">
      <c r="B713" s="31" t="s">
        <v>257</v>
      </c>
    </row>
    <row r="714" spans="2:2" ht="12.75" customHeight="1" x14ac:dyDescent="0.2">
      <c r="B714" s="31" t="s">
        <v>258</v>
      </c>
    </row>
    <row r="715" spans="2:2" ht="12.75" customHeight="1" x14ac:dyDescent="0.2">
      <c r="B715" s="31" t="s">
        <v>259</v>
      </c>
    </row>
    <row r="716" spans="2:2" ht="12.75" customHeight="1" x14ac:dyDescent="0.2">
      <c r="B716" s="33" t="s">
        <v>282</v>
      </c>
    </row>
    <row r="717" spans="2:2" ht="12.75" customHeight="1" x14ac:dyDescent="0.2">
      <c r="B717" s="31" t="s">
        <v>283</v>
      </c>
    </row>
    <row r="718" spans="2:2" ht="12.75" customHeight="1" x14ac:dyDescent="0.2">
      <c r="B718" s="31" t="s">
        <v>284</v>
      </c>
    </row>
    <row r="719" spans="2:2" ht="12.75" customHeight="1" x14ac:dyDescent="0.2">
      <c r="B719" s="1" t="s">
        <v>1781</v>
      </c>
    </row>
    <row r="720" spans="2:2" ht="6.75" customHeight="1" x14ac:dyDescent="0.2">
      <c r="B720" s="2"/>
    </row>
    <row r="721" spans="2:2" ht="12.75" customHeight="1" x14ac:dyDescent="0.2">
      <c r="B721" s="3" t="s">
        <v>285</v>
      </c>
    </row>
    <row r="722" spans="2:2" ht="12.75" customHeight="1" x14ac:dyDescent="0.2">
      <c r="B722" s="2"/>
    </row>
    <row r="723" spans="2:2" ht="12.75" customHeight="1" x14ac:dyDescent="0.2">
      <c r="B723" s="31" t="s">
        <v>286</v>
      </c>
    </row>
    <row r="724" spans="2:2" ht="12.75" customHeight="1" x14ac:dyDescent="0.2">
      <c r="B724" s="31" t="s">
        <v>287</v>
      </c>
    </row>
    <row r="725" spans="2:2" ht="12.75" customHeight="1" x14ac:dyDescent="0.2">
      <c r="B725" s="31" t="s">
        <v>288</v>
      </c>
    </row>
    <row r="726" spans="2:2" ht="12.75" customHeight="1" x14ac:dyDescent="0.2">
      <c r="B726" s="1" t="s">
        <v>289</v>
      </c>
    </row>
    <row r="727" spans="2:2" ht="12.75" customHeight="1" x14ac:dyDescent="0.2">
      <c r="B727" s="31" t="s">
        <v>290</v>
      </c>
    </row>
    <row r="728" spans="2:2" ht="12.75" customHeight="1" x14ac:dyDescent="0.2">
      <c r="B728" s="31" t="s">
        <v>291</v>
      </c>
    </row>
    <row r="729" spans="2:2" ht="12.75" customHeight="1" x14ac:dyDescent="0.2">
      <c r="B729" s="31" t="s">
        <v>292</v>
      </c>
    </row>
    <row r="730" spans="2:2" ht="12.75" customHeight="1" x14ac:dyDescent="0.2">
      <c r="B730" s="31" t="s">
        <v>293</v>
      </c>
    </row>
    <row r="731" spans="2:2" ht="12.75" customHeight="1" x14ac:dyDescent="0.2">
      <c r="B731" s="31" t="s">
        <v>294</v>
      </c>
    </row>
    <row r="732" spans="2:2" ht="12.75" customHeight="1" x14ac:dyDescent="0.2">
      <c r="B732" s="31" t="s">
        <v>295</v>
      </c>
    </row>
    <row r="733" spans="2:2" ht="12.75" customHeight="1" x14ac:dyDescent="0.2">
      <c r="B733" s="31" t="s">
        <v>296</v>
      </c>
    </row>
    <row r="734" spans="2:2" ht="12.75" customHeight="1" x14ac:dyDescent="0.2">
      <c r="B734" s="34" t="s">
        <v>297</v>
      </c>
    </row>
    <row r="735" spans="2:2" ht="12.75" customHeight="1" x14ac:dyDescent="0.2">
      <c r="B735" s="1" t="s">
        <v>298</v>
      </c>
    </row>
    <row r="736" spans="2:2" ht="12.75" customHeight="1" x14ac:dyDescent="0.2">
      <c r="B736" s="1" t="s">
        <v>299</v>
      </c>
    </row>
    <row r="737" spans="2:2" ht="12.75" customHeight="1" x14ac:dyDescent="0.2">
      <c r="B737" s="1" t="s">
        <v>300</v>
      </c>
    </row>
    <row r="738" spans="2:2" ht="12.75" customHeight="1" x14ac:dyDescent="0.2">
      <c r="B738" s="1"/>
    </row>
    <row r="739" spans="2:2" ht="12.75" customHeight="1" x14ac:dyDescent="0.2">
      <c r="B739" s="2"/>
    </row>
  </sheetData>
  <mergeCells count="1">
    <mergeCell ref="A1:B1"/>
  </mergeCells>
  <phoneticPr fontId="5" type="noConversion"/>
  <hyperlinks>
    <hyperlink ref="B340" r:id="rId1"/>
    <hyperlink ref="B387" r:id="rId2"/>
    <hyperlink ref="B244" r:id="rId3"/>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4"/>
  <headerFooter alignWithMargins="0">
    <oddFooter>&amp;L&amp;"MetaNormalLF-Roman,Standard"&amp;8Statistisches Bundesamt, Fachserie 7, Reihe 1, 3/2017&amp;R&amp;"MetaNormalLF-Roman,Standard"&amp;8&amp;P</oddFooter>
  </headerFooter>
  <rowBreaks count="18" manualBreakCount="18">
    <brk id="41" max="16383" man="1"/>
    <brk id="72" max="16383" man="1"/>
    <brk id="99" max="16383" man="1"/>
    <brk id="136" max="16383" man="1"/>
    <brk id="186" max="16383" man="1"/>
    <brk id="219" max="16383" man="1"/>
    <brk id="252" max="16383" man="1"/>
    <brk id="289" max="16383" man="1"/>
    <brk id="318" max="16383" man="1"/>
    <brk id="352" max="16383" man="1"/>
    <brk id="392" max="16383" man="1"/>
    <brk id="430" max="16383" man="1"/>
    <brk id="462" max="16383" man="1"/>
    <brk id="499" max="16383" man="1"/>
    <brk id="549" max="16383" man="1"/>
    <brk id="606" max="16383" man="1"/>
    <brk id="662" max="16383" man="1"/>
    <brk id="719" max="16383" man="1"/>
  </rowBreaks>
  <drawing r:id="rId5"/>
  <legacyDrawing r:id="rId6"/>
  <oleObjects>
    <mc:AlternateContent xmlns:mc="http://schemas.openxmlformats.org/markup-compatibility/2006">
      <mc:Choice Requires="x14">
        <oleObject progId="Equation.3" shapeId="529409" r:id="rId7">
          <objectPr defaultSize="0" autoPict="0" r:id="rId8">
            <anchor moveWithCells="1">
              <from>
                <xdr:col>1</xdr:col>
                <xdr:colOff>161925</xdr:colOff>
                <xdr:row>522</xdr:row>
                <xdr:rowOff>133350</xdr:rowOff>
              </from>
              <to>
                <xdr:col>1</xdr:col>
                <xdr:colOff>1838325</xdr:colOff>
                <xdr:row>526</xdr:row>
                <xdr:rowOff>0</xdr:rowOff>
              </to>
            </anchor>
          </objectPr>
        </oleObject>
      </mc:Choice>
      <mc:Fallback>
        <oleObject progId="Equation.3" shapeId="529409" r:id="rId7"/>
      </mc:Fallback>
    </mc:AlternateContent>
    <mc:AlternateContent xmlns:mc="http://schemas.openxmlformats.org/markup-compatibility/2006">
      <mc:Choice Requires="x14">
        <oleObject progId="Equation.3" shapeId="529410" r:id="rId9">
          <objectPr defaultSize="0" autoPict="0" r:id="rId10">
            <anchor moveWithCells="1">
              <from>
                <xdr:col>1</xdr:col>
                <xdr:colOff>161925</xdr:colOff>
                <xdr:row>528</xdr:row>
                <xdr:rowOff>133350</xdr:rowOff>
              </from>
              <to>
                <xdr:col>1</xdr:col>
                <xdr:colOff>1838325</xdr:colOff>
                <xdr:row>532</xdr:row>
                <xdr:rowOff>0</xdr:rowOff>
              </to>
            </anchor>
          </objectPr>
        </oleObject>
      </mc:Choice>
      <mc:Fallback>
        <oleObject progId="Equation.3" shapeId="529410" r:id="rId9"/>
      </mc:Fallback>
    </mc:AlternateContent>
    <mc:AlternateContent xmlns:mc="http://schemas.openxmlformats.org/markup-compatibility/2006">
      <mc:Choice Requires="x14">
        <oleObject progId="Equation.3" shapeId="529411" r:id="rId11">
          <objectPr defaultSize="0" autoPict="0" r:id="rId12">
            <anchor moveWithCells="1">
              <from>
                <xdr:col>1</xdr:col>
                <xdr:colOff>171450</xdr:colOff>
                <xdr:row>534</xdr:row>
                <xdr:rowOff>123825</xdr:rowOff>
              </from>
              <to>
                <xdr:col>1</xdr:col>
                <xdr:colOff>1819275</xdr:colOff>
                <xdr:row>537</xdr:row>
                <xdr:rowOff>152400</xdr:rowOff>
              </to>
            </anchor>
          </objectPr>
        </oleObject>
      </mc:Choice>
      <mc:Fallback>
        <oleObject progId="Equation.3" shapeId="529411" r:id="rId11"/>
      </mc:Fallback>
    </mc:AlternateContent>
    <mc:AlternateContent xmlns:mc="http://schemas.openxmlformats.org/markup-compatibility/2006">
      <mc:Choice Requires="x14">
        <oleObject progId="Equation.3" shapeId="529412" r:id="rId13">
          <objectPr defaultSize="0" autoPict="0" r:id="rId14">
            <anchor moveWithCells="1">
              <from>
                <xdr:col>1</xdr:col>
                <xdr:colOff>171450</xdr:colOff>
                <xdr:row>540</xdr:row>
                <xdr:rowOff>104775</xdr:rowOff>
              </from>
              <to>
                <xdr:col>1</xdr:col>
                <xdr:colOff>1895475</xdr:colOff>
                <xdr:row>543</xdr:row>
                <xdr:rowOff>152400</xdr:rowOff>
              </to>
            </anchor>
          </objectPr>
        </oleObject>
      </mc:Choice>
      <mc:Fallback>
        <oleObject progId="Equation.3" shapeId="529412" r:id="rId13"/>
      </mc:Fallback>
    </mc:AlternateContent>
    <mc:AlternateContent xmlns:mc="http://schemas.openxmlformats.org/markup-compatibility/2006">
      <mc:Choice Requires="x14">
        <oleObject progId="Equation.3" shapeId="529413" r:id="rId15">
          <objectPr defaultSize="0" autoPict="0" r:id="rId8">
            <anchor moveWithCells="1">
              <from>
                <xdr:col>1</xdr:col>
                <xdr:colOff>161925</xdr:colOff>
                <xdr:row>522</xdr:row>
                <xdr:rowOff>133350</xdr:rowOff>
              </from>
              <to>
                <xdr:col>1</xdr:col>
                <xdr:colOff>1838325</xdr:colOff>
                <xdr:row>526</xdr:row>
                <xdr:rowOff>0</xdr:rowOff>
              </to>
            </anchor>
          </objectPr>
        </oleObject>
      </mc:Choice>
      <mc:Fallback>
        <oleObject progId="Equation.3" shapeId="529413" r:id="rId15"/>
      </mc:Fallback>
    </mc:AlternateContent>
    <mc:AlternateContent xmlns:mc="http://schemas.openxmlformats.org/markup-compatibility/2006">
      <mc:Choice Requires="x14">
        <oleObject progId="Equation.3" shapeId="529414" r:id="rId16">
          <objectPr defaultSize="0" autoPict="0" r:id="rId10">
            <anchor moveWithCells="1">
              <from>
                <xdr:col>1</xdr:col>
                <xdr:colOff>161925</xdr:colOff>
                <xdr:row>528</xdr:row>
                <xdr:rowOff>133350</xdr:rowOff>
              </from>
              <to>
                <xdr:col>1</xdr:col>
                <xdr:colOff>1838325</xdr:colOff>
                <xdr:row>532</xdr:row>
                <xdr:rowOff>0</xdr:rowOff>
              </to>
            </anchor>
          </objectPr>
        </oleObject>
      </mc:Choice>
      <mc:Fallback>
        <oleObject progId="Equation.3" shapeId="529414" r:id="rId16"/>
      </mc:Fallback>
    </mc:AlternateContent>
    <mc:AlternateContent xmlns:mc="http://schemas.openxmlformats.org/markup-compatibility/2006">
      <mc:Choice Requires="x14">
        <oleObject progId="Equation.3" shapeId="529415" r:id="rId17">
          <objectPr defaultSize="0" autoPict="0" r:id="rId12">
            <anchor moveWithCells="1">
              <from>
                <xdr:col>1</xdr:col>
                <xdr:colOff>171450</xdr:colOff>
                <xdr:row>534</xdr:row>
                <xdr:rowOff>123825</xdr:rowOff>
              </from>
              <to>
                <xdr:col>1</xdr:col>
                <xdr:colOff>1819275</xdr:colOff>
                <xdr:row>537</xdr:row>
                <xdr:rowOff>152400</xdr:rowOff>
              </to>
            </anchor>
          </objectPr>
        </oleObject>
      </mc:Choice>
      <mc:Fallback>
        <oleObject progId="Equation.3" shapeId="529415" r:id="rId17"/>
      </mc:Fallback>
    </mc:AlternateContent>
    <mc:AlternateContent xmlns:mc="http://schemas.openxmlformats.org/markup-compatibility/2006">
      <mc:Choice Requires="x14">
        <oleObject progId="Equation.3" shapeId="529416" r:id="rId18">
          <objectPr defaultSize="0" autoPict="0" r:id="rId14">
            <anchor moveWithCells="1">
              <from>
                <xdr:col>1</xdr:col>
                <xdr:colOff>171450</xdr:colOff>
                <xdr:row>540</xdr:row>
                <xdr:rowOff>104775</xdr:rowOff>
              </from>
              <to>
                <xdr:col>1</xdr:col>
                <xdr:colOff>1895475</xdr:colOff>
                <xdr:row>543</xdr:row>
                <xdr:rowOff>152400</xdr:rowOff>
              </to>
            </anchor>
          </objectPr>
        </oleObject>
      </mc:Choice>
      <mc:Fallback>
        <oleObject progId="Equation.3" shapeId="529416" r:id="rId18"/>
      </mc:Fallback>
    </mc:AlternateContent>
    <mc:AlternateContent xmlns:mc="http://schemas.openxmlformats.org/markup-compatibility/2006">
      <mc:Choice Requires="x14">
        <oleObject shapeId="529420" r:id="rId19">
          <objectPr defaultSize="0" autoPict="0" r:id="rId20">
            <anchor moveWithCells="1" sizeWithCells="1">
              <from>
                <xdr:col>1</xdr:col>
                <xdr:colOff>457200</xdr:colOff>
                <xdr:row>595</xdr:row>
                <xdr:rowOff>104775</xdr:rowOff>
              </from>
              <to>
                <xdr:col>1</xdr:col>
                <xdr:colOff>1104900</xdr:colOff>
                <xdr:row>598</xdr:row>
                <xdr:rowOff>9525</xdr:rowOff>
              </to>
            </anchor>
          </objectPr>
        </oleObject>
      </mc:Choice>
      <mc:Fallback>
        <oleObject shapeId="529420" r:id="rId19"/>
      </mc:Fallback>
    </mc:AlternateContent>
    <mc:AlternateContent xmlns:mc="http://schemas.openxmlformats.org/markup-compatibility/2006">
      <mc:Choice Requires="x14">
        <oleObject shapeId="529437" r:id="rId21">
          <objectPr defaultSize="0" autoPict="0" r:id="rId22">
            <anchor moveWithCells="1" sizeWithCells="1">
              <from>
                <xdr:col>1</xdr:col>
                <xdr:colOff>4476750</xdr:colOff>
                <xdr:row>596</xdr:row>
                <xdr:rowOff>104775</xdr:rowOff>
              </from>
              <to>
                <xdr:col>1</xdr:col>
                <xdr:colOff>5133975</xdr:colOff>
                <xdr:row>599</xdr:row>
                <xdr:rowOff>19050</xdr:rowOff>
              </to>
            </anchor>
          </objectPr>
        </oleObject>
      </mc:Choice>
      <mc:Fallback>
        <oleObject shapeId="529437" r:id="rId21"/>
      </mc:Fallback>
    </mc:AlternateContent>
    <mc:AlternateContent xmlns:mc="http://schemas.openxmlformats.org/markup-compatibility/2006">
      <mc:Choice Requires="x14">
        <oleObject progId="MSPhotoEd.3" shapeId="529441" r:id="rId23">
          <objectPr defaultSize="0" autoPict="0" r:id="rId24">
            <anchor moveWithCells="1" sizeWithCells="1">
              <from>
                <xdr:col>1</xdr:col>
                <xdr:colOff>3276600</xdr:colOff>
                <xdr:row>622</xdr:row>
                <xdr:rowOff>133350</xdr:rowOff>
              </from>
              <to>
                <xdr:col>1</xdr:col>
                <xdr:colOff>3924300</xdr:colOff>
                <xdr:row>626</xdr:row>
                <xdr:rowOff>9525</xdr:rowOff>
              </to>
            </anchor>
          </objectPr>
        </oleObject>
      </mc:Choice>
      <mc:Fallback>
        <oleObject progId="MSPhotoEd.3" shapeId="529441" r:id="rId23"/>
      </mc:Fallback>
    </mc:AlternateContent>
    <mc:AlternateContent xmlns:mc="http://schemas.openxmlformats.org/markup-compatibility/2006">
      <mc:Choice Requires="x14">
        <oleObject shapeId="529462" r:id="rId25">
          <objectPr defaultSize="0" autoPict="0" r:id="rId20">
            <anchor moveWithCells="1" sizeWithCells="1">
              <from>
                <xdr:col>1</xdr:col>
                <xdr:colOff>171450</xdr:colOff>
                <xdr:row>618</xdr:row>
                <xdr:rowOff>38100</xdr:rowOff>
              </from>
              <to>
                <xdr:col>1</xdr:col>
                <xdr:colOff>828675</xdr:colOff>
                <xdr:row>620</xdr:row>
                <xdr:rowOff>123825</xdr:rowOff>
              </to>
            </anchor>
          </objectPr>
        </oleObject>
      </mc:Choice>
      <mc:Fallback>
        <oleObject shapeId="529462" r:id="rId25"/>
      </mc:Fallback>
    </mc:AlternateContent>
    <mc:AlternateContent xmlns:mc="http://schemas.openxmlformats.org/markup-compatibility/2006">
      <mc:Choice Requires="x14">
        <oleObject shapeId="529463" r:id="rId26">
          <objectPr defaultSize="0" autoPict="0" r:id="rId22">
            <anchor moveWithCells="1" sizeWithCells="1">
              <from>
                <xdr:col>1</xdr:col>
                <xdr:colOff>2305050</xdr:colOff>
                <xdr:row>614</xdr:row>
                <xdr:rowOff>57150</xdr:rowOff>
              </from>
              <to>
                <xdr:col>1</xdr:col>
                <xdr:colOff>2971800</xdr:colOff>
                <xdr:row>616</xdr:row>
                <xdr:rowOff>142875</xdr:rowOff>
              </to>
            </anchor>
          </objectPr>
        </oleObject>
      </mc:Choice>
      <mc:Fallback>
        <oleObject shapeId="529463" r:id="rId26"/>
      </mc:Fallback>
    </mc:AlternateContent>
    <mc:AlternateContent xmlns:mc="http://schemas.openxmlformats.org/markup-compatibility/2006">
      <mc:Choice Requires="x14">
        <oleObject shapeId="529464" r:id="rId27">
          <objectPr defaultSize="0" autoPict="0" r:id="rId28">
            <anchor moveWithCells="1" sizeWithCells="1">
              <from>
                <xdr:col>1</xdr:col>
                <xdr:colOff>4048125</xdr:colOff>
                <xdr:row>616</xdr:row>
                <xdr:rowOff>104775</xdr:rowOff>
              </from>
              <to>
                <xdr:col>1</xdr:col>
                <xdr:colOff>4733925</xdr:colOff>
                <xdr:row>618</xdr:row>
                <xdr:rowOff>152400</xdr:rowOff>
              </to>
            </anchor>
          </objectPr>
        </oleObject>
      </mc:Choice>
      <mc:Fallback>
        <oleObject shapeId="529464" r:id="rId27"/>
      </mc:Fallback>
    </mc:AlternateContent>
    <mc:AlternateContent xmlns:mc="http://schemas.openxmlformats.org/markup-compatibility/2006">
      <mc:Choice Requires="x14">
        <oleObject progId="MSPhotoEd.3" shapeId="529479" r:id="rId29">
          <objectPr defaultSize="0" autoPict="0" r:id="rId24">
            <anchor moveWithCells="1" sizeWithCells="1">
              <from>
                <xdr:col>1</xdr:col>
                <xdr:colOff>1504950</xdr:colOff>
                <xdr:row>677</xdr:row>
                <xdr:rowOff>9525</xdr:rowOff>
              </from>
              <to>
                <xdr:col>1</xdr:col>
                <xdr:colOff>2152650</xdr:colOff>
                <xdr:row>680</xdr:row>
                <xdr:rowOff>47625</xdr:rowOff>
              </to>
            </anchor>
          </objectPr>
        </oleObject>
      </mc:Choice>
      <mc:Fallback>
        <oleObject progId="MSPhotoEd.3" shapeId="529479" r:id="rId29"/>
      </mc:Fallback>
    </mc:AlternateContent>
    <mc:AlternateContent xmlns:mc="http://schemas.openxmlformats.org/markup-compatibility/2006">
      <mc:Choice Requires="x14">
        <oleObject shapeId="529499" r:id="rId30">
          <objectPr defaultSize="0" autoPict="0" r:id="rId20">
            <anchor moveWithCells="1" sizeWithCells="1">
              <from>
                <xdr:col>1</xdr:col>
                <xdr:colOff>171450</xdr:colOff>
                <xdr:row>673</xdr:row>
                <xdr:rowOff>38100</xdr:rowOff>
              </from>
              <to>
                <xdr:col>1</xdr:col>
                <xdr:colOff>828675</xdr:colOff>
                <xdr:row>675</xdr:row>
                <xdr:rowOff>123825</xdr:rowOff>
              </to>
            </anchor>
          </objectPr>
        </oleObject>
      </mc:Choice>
      <mc:Fallback>
        <oleObject shapeId="529499" r:id="rId30"/>
      </mc:Fallback>
    </mc:AlternateContent>
    <mc:AlternateContent xmlns:mc="http://schemas.openxmlformats.org/markup-compatibility/2006">
      <mc:Choice Requires="x14">
        <oleObject shapeId="529500" r:id="rId31">
          <objectPr defaultSize="0" autoPict="0" r:id="rId22">
            <anchor moveWithCells="1" sizeWithCells="1">
              <from>
                <xdr:col>1</xdr:col>
                <xdr:colOff>2314575</xdr:colOff>
                <xdr:row>669</xdr:row>
                <xdr:rowOff>38100</xdr:rowOff>
              </from>
              <to>
                <xdr:col>1</xdr:col>
                <xdr:colOff>2981325</xdr:colOff>
                <xdr:row>671</xdr:row>
                <xdr:rowOff>123825</xdr:rowOff>
              </to>
            </anchor>
          </objectPr>
        </oleObject>
      </mc:Choice>
      <mc:Fallback>
        <oleObject shapeId="529500" r:id="rId31"/>
      </mc:Fallback>
    </mc:AlternateContent>
    <mc:AlternateContent xmlns:mc="http://schemas.openxmlformats.org/markup-compatibility/2006">
      <mc:Choice Requires="x14">
        <oleObject shapeId="529501" r:id="rId32">
          <objectPr defaultSize="0" autoPict="0" r:id="rId28">
            <anchor moveWithCells="1" sizeWithCells="1">
              <from>
                <xdr:col>1</xdr:col>
                <xdr:colOff>4048125</xdr:colOff>
                <xdr:row>671</xdr:row>
                <xdr:rowOff>104775</xdr:rowOff>
              </from>
              <to>
                <xdr:col>1</xdr:col>
                <xdr:colOff>4695825</xdr:colOff>
                <xdr:row>673</xdr:row>
                <xdr:rowOff>133350</xdr:rowOff>
              </to>
            </anchor>
          </objectPr>
        </oleObject>
      </mc:Choice>
      <mc:Fallback>
        <oleObject shapeId="529501" r:id="rId32"/>
      </mc:Fallback>
    </mc:AlternateContent>
    <mc:AlternateContent xmlns:mc="http://schemas.openxmlformats.org/markup-compatibility/2006">
      <mc:Choice Requires="x14">
        <oleObject progId="MSPhotoEd.3" shapeId="529506" r:id="rId33">
          <objectPr defaultSize="0" autoPict="0" r:id="rId24">
            <anchor moveWithCells="1" sizeWithCells="1">
              <from>
                <xdr:col>1</xdr:col>
                <xdr:colOff>3524250</xdr:colOff>
                <xdr:row>703</xdr:row>
                <xdr:rowOff>104775</xdr:rowOff>
              </from>
              <to>
                <xdr:col>1</xdr:col>
                <xdr:colOff>4171950</xdr:colOff>
                <xdr:row>706</xdr:row>
                <xdr:rowOff>142875</xdr:rowOff>
              </to>
            </anchor>
          </objectPr>
        </oleObject>
      </mc:Choice>
      <mc:Fallback>
        <oleObject progId="MSPhotoEd.3" shapeId="529506" r:id="rId33"/>
      </mc:Fallback>
    </mc:AlternateContent>
    <mc:AlternateContent xmlns:mc="http://schemas.openxmlformats.org/markup-compatibility/2006">
      <mc:Choice Requires="x14">
        <oleObject shapeId="529526" r:id="rId34">
          <objectPr defaultSize="0" autoPict="0" r:id="rId20">
            <anchor moveWithCells="1" sizeWithCells="1">
              <from>
                <xdr:col>1</xdr:col>
                <xdr:colOff>171450</xdr:colOff>
                <xdr:row>700</xdr:row>
                <xdr:rowOff>38100</xdr:rowOff>
              </from>
              <to>
                <xdr:col>1</xdr:col>
                <xdr:colOff>828675</xdr:colOff>
                <xdr:row>702</xdr:row>
                <xdr:rowOff>123825</xdr:rowOff>
              </to>
            </anchor>
          </objectPr>
        </oleObject>
      </mc:Choice>
      <mc:Fallback>
        <oleObject shapeId="529526" r:id="rId34"/>
      </mc:Fallback>
    </mc:AlternateContent>
    <mc:AlternateContent xmlns:mc="http://schemas.openxmlformats.org/markup-compatibility/2006">
      <mc:Choice Requires="x14">
        <oleObject shapeId="529528" r:id="rId35">
          <objectPr defaultSize="0" autoPict="0" r:id="rId28">
            <anchor moveWithCells="1" sizeWithCells="1">
              <from>
                <xdr:col>1</xdr:col>
                <xdr:colOff>4048125</xdr:colOff>
                <xdr:row>698</xdr:row>
                <xdr:rowOff>104775</xdr:rowOff>
              </from>
              <to>
                <xdr:col>1</xdr:col>
                <xdr:colOff>4714875</xdr:colOff>
                <xdr:row>700</xdr:row>
                <xdr:rowOff>142875</xdr:rowOff>
              </to>
            </anchor>
          </objectPr>
        </oleObject>
      </mc:Choice>
      <mc:Fallback>
        <oleObject shapeId="529528" r:id="rId35"/>
      </mc:Fallback>
    </mc:AlternateContent>
    <mc:AlternateContent xmlns:mc="http://schemas.openxmlformats.org/markup-compatibility/2006">
      <mc:Choice Requires="x14">
        <oleObject progId="Equation.3" shapeId="529530" r:id="rId36">
          <objectPr defaultSize="0" autoPict="0" r:id="rId8">
            <anchor moveWithCells="1">
              <from>
                <xdr:col>1</xdr:col>
                <xdr:colOff>161925</xdr:colOff>
                <xdr:row>522</xdr:row>
                <xdr:rowOff>133350</xdr:rowOff>
              </from>
              <to>
                <xdr:col>1</xdr:col>
                <xdr:colOff>1838325</xdr:colOff>
                <xdr:row>526</xdr:row>
                <xdr:rowOff>0</xdr:rowOff>
              </to>
            </anchor>
          </objectPr>
        </oleObject>
      </mc:Choice>
      <mc:Fallback>
        <oleObject progId="Equation.3" shapeId="529530" r:id="rId36"/>
      </mc:Fallback>
    </mc:AlternateContent>
    <mc:AlternateContent xmlns:mc="http://schemas.openxmlformats.org/markup-compatibility/2006">
      <mc:Choice Requires="x14">
        <oleObject progId="Equation.3" shapeId="529531" r:id="rId37">
          <objectPr defaultSize="0" autoPict="0" r:id="rId10">
            <anchor moveWithCells="1">
              <from>
                <xdr:col>1</xdr:col>
                <xdr:colOff>161925</xdr:colOff>
                <xdr:row>528</xdr:row>
                <xdr:rowOff>133350</xdr:rowOff>
              </from>
              <to>
                <xdr:col>1</xdr:col>
                <xdr:colOff>1838325</xdr:colOff>
                <xdr:row>532</xdr:row>
                <xdr:rowOff>0</xdr:rowOff>
              </to>
            </anchor>
          </objectPr>
        </oleObject>
      </mc:Choice>
      <mc:Fallback>
        <oleObject progId="Equation.3" shapeId="529531" r:id="rId37"/>
      </mc:Fallback>
    </mc:AlternateContent>
    <mc:AlternateContent xmlns:mc="http://schemas.openxmlformats.org/markup-compatibility/2006">
      <mc:Choice Requires="x14">
        <oleObject progId="Equation.3" shapeId="529532" r:id="rId38">
          <objectPr defaultSize="0" autoPict="0" r:id="rId12">
            <anchor moveWithCells="1">
              <from>
                <xdr:col>1</xdr:col>
                <xdr:colOff>171450</xdr:colOff>
                <xdr:row>534</xdr:row>
                <xdr:rowOff>123825</xdr:rowOff>
              </from>
              <to>
                <xdr:col>1</xdr:col>
                <xdr:colOff>1819275</xdr:colOff>
                <xdr:row>537</xdr:row>
                <xdr:rowOff>152400</xdr:rowOff>
              </to>
            </anchor>
          </objectPr>
        </oleObject>
      </mc:Choice>
      <mc:Fallback>
        <oleObject progId="Equation.3" shapeId="529532" r:id="rId38"/>
      </mc:Fallback>
    </mc:AlternateContent>
    <mc:AlternateContent xmlns:mc="http://schemas.openxmlformats.org/markup-compatibility/2006">
      <mc:Choice Requires="x14">
        <oleObject progId="Equation.3" shapeId="529533" r:id="rId39">
          <objectPr defaultSize="0" autoPict="0" r:id="rId14">
            <anchor moveWithCells="1">
              <from>
                <xdr:col>1</xdr:col>
                <xdr:colOff>171450</xdr:colOff>
                <xdr:row>540</xdr:row>
                <xdr:rowOff>104775</xdr:rowOff>
              </from>
              <to>
                <xdr:col>1</xdr:col>
                <xdr:colOff>1895475</xdr:colOff>
                <xdr:row>543</xdr:row>
                <xdr:rowOff>152400</xdr:rowOff>
              </to>
            </anchor>
          </objectPr>
        </oleObject>
      </mc:Choice>
      <mc:Fallback>
        <oleObject progId="Equation.3" shapeId="529533" r:id="rId39"/>
      </mc:Fallback>
    </mc:AlternateContent>
    <mc:AlternateContent xmlns:mc="http://schemas.openxmlformats.org/markup-compatibility/2006">
      <mc:Choice Requires="x14">
        <oleObject progId="Equation.3" shapeId="529534" r:id="rId40">
          <objectPr defaultSize="0" autoPict="0" r:id="rId8">
            <anchor moveWithCells="1">
              <from>
                <xdr:col>1</xdr:col>
                <xdr:colOff>161925</xdr:colOff>
                <xdr:row>522</xdr:row>
                <xdr:rowOff>133350</xdr:rowOff>
              </from>
              <to>
                <xdr:col>1</xdr:col>
                <xdr:colOff>1838325</xdr:colOff>
                <xdr:row>526</xdr:row>
                <xdr:rowOff>0</xdr:rowOff>
              </to>
            </anchor>
          </objectPr>
        </oleObject>
      </mc:Choice>
      <mc:Fallback>
        <oleObject progId="Equation.3" shapeId="529534" r:id="rId40"/>
      </mc:Fallback>
    </mc:AlternateContent>
    <mc:AlternateContent xmlns:mc="http://schemas.openxmlformats.org/markup-compatibility/2006">
      <mc:Choice Requires="x14">
        <oleObject progId="Equation.3" shapeId="529535" r:id="rId41">
          <objectPr defaultSize="0" autoPict="0" r:id="rId10">
            <anchor moveWithCells="1">
              <from>
                <xdr:col>1</xdr:col>
                <xdr:colOff>161925</xdr:colOff>
                <xdr:row>528</xdr:row>
                <xdr:rowOff>133350</xdr:rowOff>
              </from>
              <to>
                <xdr:col>1</xdr:col>
                <xdr:colOff>1838325</xdr:colOff>
                <xdr:row>532</xdr:row>
                <xdr:rowOff>0</xdr:rowOff>
              </to>
            </anchor>
          </objectPr>
        </oleObject>
      </mc:Choice>
      <mc:Fallback>
        <oleObject progId="Equation.3" shapeId="529535" r:id="rId41"/>
      </mc:Fallback>
    </mc:AlternateContent>
    <mc:AlternateContent xmlns:mc="http://schemas.openxmlformats.org/markup-compatibility/2006">
      <mc:Choice Requires="x14">
        <oleObject progId="Equation.3" shapeId="529536" r:id="rId42">
          <objectPr defaultSize="0" autoPict="0" r:id="rId12">
            <anchor moveWithCells="1">
              <from>
                <xdr:col>1</xdr:col>
                <xdr:colOff>171450</xdr:colOff>
                <xdr:row>534</xdr:row>
                <xdr:rowOff>123825</xdr:rowOff>
              </from>
              <to>
                <xdr:col>1</xdr:col>
                <xdr:colOff>1819275</xdr:colOff>
                <xdr:row>537</xdr:row>
                <xdr:rowOff>152400</xdr:rowOff>
              </to>
            </anchor>
          </objectPr>
        </oleObject>
      </mc:Choice>
      <mc:Fallback>
        <oleObject progId="Equation.3" shapeId="529536" r:id="rId42"/>
      </mc:Fallback>
    </mc:AlternateContent>
    <mc:AlternateContent xmlns:mc="http://schemas.openxmlformats.org/markup-compatibility/2006">
      <mc:Choice Requires="x14">
        <oleObject progId="Equation.3" shapeId="529537" r:id="rId43">
          <objectPr defaultSize="0" autoPict="0" r:id="rId14">
            <anchor moveWithCells="1">
              <from>
                <xdr:col>1</xdr:col>
                <xdr:colOff>171450</xdr:colOff>
                <xdr:row>540</xdr:row>
                <xdr:rowOff>104775</xdr:rowOff>
              </from>
              <to>
                <xdr:col>1</xdr:col>
                <xdr:colOff>1895475</xdr:colOff>
                <xdr:row>543</xdr:row>
                <xdr:rowOff>152400</xdr:rowOff>
              </to>
            </anchor>
          </objectPr>
        </oleObject>
      </mc:Choice>
      <mc:Fallback>
        <oleObject progId="Equation.3" shapeId="529537" r:id="rId43"/>
      </mc:Fallback>
    </mc:AlternateContent>
    <mc:AlternateContent xmlns:mc="http://schemas.openxmlformats.org/markup-compatibility/2006">
      <mc:Choice Requires="x14">
        <oleObject shapeId="529527" r:id="rId44">
          <objectPr defaultSize="0" autoPict="0" r:id="rId22">
            <anchor moveWithCells="1" sizeWithCells="1">
              <from>
                <xdr:col>1</xdr:col>
                <xdr:colOff>2305050</xdr:colOff>
                <xdr:row>695</xdr:row>
                <xdr:rowOff>114300</xdr:rowOff>
              </from>
              <to>
                <xdr:col>1</xdr:col>
                <xdr:colOff>2971800</xdr:colOff>
                <xdr:row>698</xdr:row>
                <xdr:rowOff>38100</xdr:rowOff>
              </to>
            </anchor>
          </objectPr>
        </oleObject>
      </mc:Choice>
      <mc:Fallback>
        <oleObject shapeId="529527" r:id="rId4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showGridLines="0" workbookViewId="0">
      <selection sqref="A1:G1"/>
    </sheetView>
  </sheetViews>
  <sheetFormatPr baseColWidth="10" defaultColWidth="12.7109375" defaultRowHeight="12.75" x14ac:dyDescent="0.2"/>
  <cols>
    <col min="1" max="16384" width="12.7109375" style="85"/>
  </cols>
  <sheetData>
    <row r="1" spans="1:7" ht="25.5" x14ac:dyDescent="0.35">
      <c r="A1" s="403" t="s">
        <v>543</v>
      </c>
      <c r="B1" s="403"/>
      <c r="C1" s="403"/>
      <c r="D1" s="403"/>
      <c r="E1" s="403"/>
      <c r="F1" s="403"/>
      <c r="G1" s="403"/>
    </row>
    <row r="2" spans="1:7" ht="15.75" x14ac:dyDescent="0.25">
      <c r="A2" s="404" t="s">
        <v>544</v>
      </c>
      <c r="B2" s="404"/>
      <c r="C2" s="404"/>
      <c r="D2" s="404"/>
      <c r="E2" s="404"/>
      <c r="F2" s="404"/>
      <c r="G2" s="404"/>
    </row>
    <row r="28" spans="1:7" ht="25.5" x14ac:dyDescent="0.35">
      <c r="A28" s="403" t="s">
        <v>545</v>
      </c>
      <c r="B28" s="403"/>
      <c r="C28" s="403"/>
      <c r="D28" s="403"/>
      <c r="E28" s="403"/>
      <c r="F28" s="403"/>
      <c r="G28" s="403"/>
    </row>
    <row r="29" spans="1:7" ht="15.75" x14ac:dyDescent="0.25">
      <c r="A29" s="404" t="s">
        <v>544</v>
      </c>
      <c r="B29" s="404"/>
      <c r="C29" s="404"/>
      <c r="D29" s="404"/>
      <c r="E29" s="404"/>
      <c r="F29" s="404"/>
      <c r="G29" s="404"/>
    </row>
    <row r="50" spans="1:7" s="87" customFormat="1" ht="11.25" x14ac:dyDescent="0.2">
      <c r="A50" s="86"/>
      <c r="B50" s="86"/>
      <c r="C50" s="86"/>
      <c r="D50" s="86"/>
      <c r="G50" s="88"/>
    </row>
  </sheetData>
  <mergeCells count="4">
    <mergeCell ref="A1:G1"/>
    <mergeCell ref="A2:G2"/>
    <mergeCell ref="A28:G28"/>
    <mergeCell ref="A29:G29"/>
  </mergeCells>
  <printOptions horizontalCentered="1"/>
  <pageMargins left="0.59055118110236227" right="0.59055118110236227" top="0.78740157480314965" bottom="0.78740157480314965" header="0.59055118110236227" footer="0.59055118110236227"/>
  <pageSetup paperSize="9" orientation="portrait" r:id="rId1"/>
  <headerFooter alignWithMargins="0">
    <oddFooter>&amp;L&amp;"MetaNormalLF-Roman,Standard"&amp;8Statistisches Bundesamt, Fachserie 7, Reihe 1, 3/2017</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6"/>
  <sheetViews>
    <sheetView zoomScaleNormal="100" workbookViewId="0">
      <pane ySplit="5" topLeftCell="A6" activePane="bottomLeft" state="frozen"/>
      <selection activeCell="H49" sqref="H49"/>
      <selection pane="bottomLeft" activeCell="A6" sqref="A6"/>
    </sheetView>
  </sheetViews>
  <sheetFormatPr baseColWidth="10" defaultColWidth="11.42578125" defaultRowHeight="15.75" x14ac:dyDescent="0.25"/>
  <cols>
    <col min="1" max="1" width="20" style="89" customWidth="1"/>
    <col min="2" max="6" width="18.5703125" style="89" customWidth="1"/>
    <col min="7" max="16384" width="11.42578125" style="89"/>
  </cols>
  <sheetData>
    <row r="1" spans="1:6" ht="20.100000000000001" customHeight="1" x14ac:dyDescent="0.25">
      <c r="A1" s="407" t="s">
        <v>546</v>
      </c>
      <c r="B1" s="407"/>
      <c r="C1" s="407"/>
      <c r="D1" s="407"/>
      <c r="E1" s="407"/>
      <c r="F1" s="407"/>
    </row>
    <row r="2" spans="1:6" s="40" customFormat="1" ht="20.100000000000001" customHeight="1" x14ac:dyDescent="0.2">
      <c r="A2" s="408"/>
      <c r="B2" s="408"/>
      <c r="C2" s="408"/>
      <c r="D2" s="408"/>
      <c r="E2" s="408"/>
      <c r="F2" s="408"/>
    </row>
    <row r="3" spans="1:6" s="90" customFormat="1" ht="12.75" customHeight="1" x14ac:dyDescent="0.2">
      <c r="A3" s="409" t="s">
        <v>547</v>
      </c>
      <c r="B3" s="412" t="s">
        <v>420</v>
      </c>
      <c r="C3" s="414" t="s">
        <v>421</v>
      </c>
      <c r="D3" s="416" t="s">
        <v>548</v>
      </c>
      <c r="E3" s="417" t="s">
        <v>549</v>
      </c>
      <c r="F3" s="418"/>
    </row>
    <row r="4" spans="1:6" s="90" customFormat="1" ht="27" customHeight="1" x14ac:dyDescent="0.2">
      <c r="A4" s="410"/>
      <c r="B4" s="413"/>
      <c r="C4" s="415"/>
      <c r="D4" s="415"/>
      <c r="E4" s="91" t="s">
        <v>420</v>
      </c>
      <c r="F4" s="92" t="s">
        <v>421</v>
      </c>
    </row>
    <row r="5" spans="1:6" s="90" customFormat="1" ht="12.75" customHeight="1" x14ac:dyDescent="0.2">
      <c r="A5" s="411"/>
      <c r="B5" s="418" t="s">
        <v>550</v>
      </c>
      <c r="C5" s="419"/>
      <c r="D5" s="420"/>
      <c r="E5" s="418" t="s">
        <v>551</v>
      </c>
      <c r="F5" s="419"/>
    </row>
    <row r="6" spans="1:6" s="40" customFormat="1" ht="12.75" customHeight="1" x14ac:dyDescent="0.2">
      <c r="A6" s="93"/>
      <c r="B6" s="94"/>
      <c r="C6" s="94"/>
      <c r="D6" s="95"/>
      <c r="E6" s="94"/>
      <c r="F6" s="94"/>
    </row>
    <row r="7" spans="1:6" s="40" customFormat="1" ht="12.75" customHeight="1" x14ac:dyDescent="0.2">
      <c r="A7" s="96" t="s">
        <v>552</v>
      </c>
      <c r="B7" s="97">
        <v>4275</v>
      </c>
      <c r="C7" s="97">
        <v>5815</v>
      </c>
      <c r="D7" s="98">
        <v>-1540</v>
      </c>
      <c r="E7" s="99" t="s">
        <v>553</v>
      </c>
      <c r="F7" s="99" t="s">
        <v>553</v>
      </c>
    </row>
    <row r="8" spans="1:6" s="40" customFormat="1" ht="12.75" customHeight="1" x14ac:dyDescent="0.2">
      <c r="A8" s="96" t="s">
        <v>554</v>
      </c>
      <c r="B8" s="97">
        <v>7453</v>
      </c>
      <c r="C8" s="97">
        <v>7529</v>
      </c>
      <c r="D8" s="98">
        <v>-76</v>
      </c>
      <c r="E8" s="100">
        <v>74.3</v>
      </c>
      <c r="F8" s="100">
        <v>29.5</v>
      </c>
    </row>
    <row r="9" spans="1:6" s="40" customFormat="1" ht="12.75" customHeight="1" x14ac:dyDescent="0.2">
      <c r="A9" s="96" t="s">
        <v>555</v>
      </c>
      <c r="B9" s="97">
        <v>8645</v>
      </c>
      <c r="C9" s="97">
        <v>8284</v>
      </c>
      <c r="D9" s="98">
        <v>361</v>
      </c>
      <c r="E9" s="100">
        <v>16</v>
      </c>
      <c r="F9" s="100">
        <v>10</v>
      </c>
    </row>
    <row r="10" spans="1:6" s="40" customFormat="1" ht="12.75" customHeight="1" x14ac:dyDescent="0.2">
      <c r="A10" s="96" t="s">
        <v>556</v>
      </c>
      <c r="B10" s="97">
        <v>9472</v>
      </c>
      <c r="C10" s="97">
        <v>8186</v>
      </c>
      <c r="D10" s="98">
        <v>1286</v>
      </c>
      <c r="E10" s="100">
        <v>9.6</v>
      </c>
      <c r="F10" s="100">
        <v>-1.2</v>
      </c>
    </row>
    <row r="11" spans="1:6" s="40" customFormat="1" ht="12.75" customHeight="1" x14ac:dyDescent="0.2">
      <c r="A11" s="96" t="s">
        <v>557</v>
      </c>
      <c r="B11" s="97">
        <v>11266</v>
      </c>
      <c r="C11" s="97">
        <v>9887</v>
      </c>
      <c r="D11" s="98">
        <v>1379</v>
      </c>
      <c r="E11" s="100">
        <v>18.899999999999999</v>
      </c>
      <c r="F11" s="100">
        <v>20.8</v>
      </c>
    </row>
    <row r="12" spans="1:6" s="40" customFormat="1" ht="12.75" customHeight="1" x14ac:dyDescent="0.2">
      <c r="A12" s="96" t="s">
        <v>558</v>
      </c>
      <c r="B12" s="97">
        <v>13149</v>
      </c>
      <c r="C12" s="97">
        <v>12512</v>
      </c>
      <c r="D12" s="98">
        <v>637</v>
      </c>
      <c r="E12" s="100">
        <v>16.7</v>
      </c>
      <c r="F12" s="100">
        <v>26.6</v>
      </c>
    </row>
    <row r="13" spans="1:6" s="40" customFormat="1" ht="12.75" customHeight="1" x14ac:dyDescent="0.2">
      <c r="A13" s="96" t="s">
        <v>559</v>
      </c>
      <c r="B13" s="97">
        <v>15779</v>
      </c>
      <c r="C13" s="97">
        <v>14298</v>
      </c>
      <c r="D13" s="98">
        <v>1481</v>
      </c>
      <c r="E13" s="100">
        <v>20</v>
      </c>
      <c r="F13" s="100">
        <v>14.3</v>
      </c>
    </row>
    <row r="14" spans="1:6" s="40" customFormat="1" ht="12.75" customHeight="1" x14ac:dyDescent="0.2">
      <c r="A14" s="96" t="s">
        <v>560</v>
      </c>
      <c r="B14" s="97">
        <v>18390</v>
      </c>
      <c r="C14" s="97">
        <v>16206</v>
      </c>
      <c r="D14" s="98">
        <v>2184</v>
      </c>
      <c r="E14" s="100">
        <v>16.5</v>
      </c>
      <c r="F14" s="100">
        <v>13.3</v>
      </c>
    </row>
    <row r="15" spans="1:6" s="40" customFormat="1" ht="12.75" customHeight="1" x14ac:dyDescent="0.2">
      <c r="A15" s="96" t="s">
        <v>561</v>
      </c>
      <c r="B15" s="97">
        <v>18917</v>
      </c>
      <c r="C15" s="97">
        <v>15918</v>
      </c>
      <c r="D15" s="98">
        <v>2999</v>
      </c>
      <c r="E15" s="100">
        <v>2.9</v>
      </c>
      <c r="F15" s="100">
        <v>-1.8</v>
      </c>
    </row>
    <row r="16" spans="1:6" s="40" customFormat="1" ht="12.75" customHeight="1" x14ac:dyDescent="0.2">
      <c r="A16" s="96" t="s">
        <v>562</v>
      </c>
      <c r="B16" s="97">
        <v>21057</v>
      </c>
      <c r="C16" s="97">
        <v>18316</v>
      </c>
      <c r="D16" s="98">
        <v>2741</v>
      </c>
      <c r="E16" s="100">
        <v>11.3</v>
      </c>
      <c r="F16" s="100">
        <v>15.1</v>
      </c>
    </row>
    <row r="17" spans="1:6" s="40" customFormat="1" ht="12.75" customHeight="1" x14ac:dyDescent="0.2">
      <c r="A17" s="96" t="s">
        <v>563</v>
      </c>
      <c r="B17" s="97">
        <v>24514</v>
      </c>
      <c r="C17" s="97">
        <v>21844</v>
      </c>
      <c r="D17" s="98">
        <v>2670</v>
      </c>
      <c r="E17" s="100">
        <v>16.399999999999999</v>
      </c>
      <c r="F17" s="100">
        <v>19.3</v>
      </c>
    </row>
    <row r="18" spans="1:6" s="40" customFormat="1" ht="12.75" customHeight="1" x14ac:dyDescent="0.2">
      <c r="A18" s="96" t="s">
        <v>564</v>
      </c>
      <c r="B18" s="97">
        <v>26065</v>
      </c>
      <c r="C18" s="97">
        <v>22682</v>
      </c>
      <c r="D18" s="98">
        <v>3382</v>
      </c>
      <c r="E18" s="100">
        <v>6.3</v>
      </c>
      <c r="F18" s="100">
        <v>3.8</v>
      </c>
    </row>
    <row r="19" spans="1:6" s="40" customFormat="1" ht="12.75" customHeight="1" x14ac:dyDescent="0.2">
      <c r="A19" s="96" t="s">
        <v>565</v>
      </c>
      <c r="B19" s="97">
        <v>27086</v>
      </c>
      <c r="C19" s="97">
        <v>25308</v>
      </c>
      <c r="D19" s="98">
        <v>1778</v>
      </c>
      <c r="E19" s="100">
        <v>3.9</v>
      </c>
      <c r="F19" s="100">
        <v>11.6</v>
      </c>
    </row>
    <row r="20" spans="1:6" s="40" customFormat="1" ht="12.75" customHeight="1" x14ac:dyDescent="0.2">
      <c r="A20" s="96" t="s">
        <v>566</v>
      </c>
      <c r="B20" s="97">
        <v>29813</v>
      </c>
      <c r="C20" s="97">
        <v>26729</v>
      </c>
      <c r="D20" s="98">
        <v>3085</v>
      </c>
      <c r="E20" s="100">
        <v>10.1</v>
      </c>
      <c r="F20" s="100">
        <v>5.6</v>
      </c>
    </row>
    <row r="21" spans="1:6" s="40" customFormat="1" ht="12.75" customHeight="1" x14ac:dyDescent="0.2">
      <c r="A21" s="96" t="s">
        <v>567</v>
      </c>
      <c r="B21" s="97">
        <v>33193</v>
      </c>
      <c r="C21" s="97">
        <v>30084</v>
      </c>
      <c r="D21" s="98">
        <v>3109</v>
      </c>
      <c r="E21" s="100">
        <v>11.3</v>
      </c>
      <c r="F21" s="100">
        <v>12.6</v>
      </c>
    </row>
    <row r="22" spans="1:6" s="40" customFormat="1" ht="12.75" customHeight="1" x14ac:dyDescent="0.2">
      <c r="A22" s="96" t="s">
        <v>568</v>
      </c>
      <c r="B22" s="97">
        <v>36635</v>
      </c>
      <c r="C22" s="97">
        <v>36019</v>
      </c>
      <c r="D22" s="98">
        <v>615</v>
      </c>
      <c r="E22" s="100">
        <v>10.4</v>
      </c>
      <c r="F22" s="100">
        <v>19.7</v>
      </c>
    </row>
    <row r="23" spans="1:6" s="40" customFormat="1" ht="12.75" customHeight="1" x14ac:dyDescent="0.2">
      <c r="A23" s="96" t="s">
        <v>569</v>
      </c>
      <c r="B23" s="97">
        <v>41224</v>
      </c>
      <c r="C23" s="97">
        <v>37156</v>
      </c>
      <c r="D23" s="98">
        <v>4069</v>
      </c>
      <c r="E23" s="100">
        <v>12.5</v>
      </c>
      <c r="F23" s="100">
        <v>3.2</v>
      </c>
    </row>
    <row r="24" spans="1:6" s="40" customFormat="1" ht="12.75" customHeight="1" x14ac:dyDescent="0.2">
      <c r="A24" s="96" t="s">
        <v>570</v>
      </c>
      <c r="B24" s="97">
        <v>44505</v>
      </c>
      <c r="C24" s="97">
        <v>35884</v>
      </c>
      <c r="D24" s="98">
        <v>8621</v>
      </c>
      <c r="E24" s="100">
        <v>8</v>
      </c>
      <c r="F24" s="100">
        <v>-3.4</v>
      </c>
    </row>
    <row r="25" spans="1:6" s="40" customFormat="1" ht="12.75" customHeight="1" x14ac:dyDescent="0.2">
      <c r="A25" s="96" t="s">
        <v>571</v>
      </c>
      <c r="B25" s="97">
        <v>50900</v>
      </c>
      <c r="C25" s="97">
        <v>41506</v>
      </c>
      <c r="D25" s="98">
        <v>9393</v>
      </c>
      <c r="E25" s="100">
        <v>14.4</v>
      </c>
      <c r="F25" s="100">
        <v>15.7</v>
      </c>
    </row>
    <row r="26" spans="1:6" s="40" customFormat="1" ht="12.75" customHeight="1" x14ac:dyDescent="0.2">
      <c r="A26" s="96" t="s">
        <v>572</v>
      </c>
      <c r="B26" s="97">
        <v>58061</v>
      </c>
      <c r="C26" s="97">
        <v>50092</v>
      </c>
      <c r="D26" s="98">
        <v>7968</v>
      </c>
      <c r="E26" s="100">
        <v>14.1</v>
      </c>
      <c r="F26" s="100">
        <v>20.7</v>
      </c>
    </row>
    <row r="27" spans="1:6" s="40" customFormat="1" ht="12.75" customHeight="1" x14ac:dyDescent="0.2">
      <c r="A27" s="96" t="s">
        <v>573</v>
      </c>
      <c r="B27" s="97">
        <v>64053</v>
      </c>
      <c r="C27" s="97">
        <v>56041</v>
      </c>
      <c r="D27" s="98">
        <v>8012</v>
      </c>
      <c r="E27" s="100">
        <v>10.3</v>
      </c>
      <c r="F27" s="100">
        <v>11.9</v>
      </c>
    </row>
    <row r="28" spans="1:6" s="40" customFormat="1" ht="12.75" customHeight="1" x14ac:dyDescent="0.2">
      <c r="A28" s="96" t="s">
        <v>574</v>
      </c>
      <c r="B28" s="97">
        <v>69541</v>
      </c>
      <c r="C28" s="97">
        <v>61416</v>
      </c>
      <c r="D28" s="98">
        <v>8125</v>
      </c>
      <c r="E28" s="100">
        <v>8.6</v>
      </c>
      <c r="F28" s="100">
        <v>9.6</v>
      </c>
    </row>
    <row r="29" spans="1:6" s="40" customFormat="1" ht="12.75" customHeight="1" x14ac:dyDescent="0.2">
      <c r="A29" s="96" t="s">
        <v>575</v>
      </c>
      <c r="B29" s="97">
        <v>76194</v>
      </c>
      <c r="C29" s="97">
        <v>65826</v>
      </c>
      <c r="D29" s="98">
        <v>10368</v>
      </c>
      <c r="E29" s="100">
        <v>9.6</v>
      </c>
      <c r="F29" s="100">
        <v>7.2</v>
      </c>
    </row>
    <row r="30" spans="1:6" s="40" customFormat="1" ht="12.75" customHeight="1" x14ac:dyDescent="0.2">
      <c r="A30" s="96" t="s">
        <v>576</v>
      </c>
      <c r="B30" s="97">
        <v>91212</v>
      </c>
      <c r="C30" s="97">
        <v>74351</v>
      </c>
      <c r="D30" s="98">
        <v>16862</v>
      </c>
      <c r="E30" s="100">
        <v>19.7</v>
      </c>
      <c r="F30" s="100">
        <v>13</v>
      </c>
    </row>
    <row r="31" spans="1:6" s="40" customFormat="1" ht="12.75" customHeight="1" x14ac:dyDescent="0.2">
      <c r="A31" s="96" t="s">
        <v>577</v>
      </c>
      <c r="B31" s="97">
        <v>117893</v>
      </c>
      <c r="C31" s="97">
        <v>91896</v>
      </c>
      <c r="D31" s="98">
        <v>25997</v>
      </c>
      <c r="E31" s="100">
        <v>29.3</v>
      </c>
      <c r="F31" s="100">
        <v>23.6</v>
      </c>
    </row>
    <row r="32" spans="1:6" s="40" customFormat="1" ht="12.75" customHeight="1" x14ac:dyDescent="0.2">
      <c r="A32" s="96" t="s">
        <v>578</v>
      </c>
      <c r="B32" s="97">
        <v>113297</v>
      </c>
      <c r="C32" s="97">
        <v>94238</v>
      </c>
      <c r="D32" s="98">
        <v>19059</v>
      </c>
      <c r="E32" s="100">
        <v>-3.9</v>
      </c>
      <c r="F32" s="100">
        <v>2.5</v>
      </c>
    </row>
    <row r="33" spans="1:6" s="40" customFormat="1" ht="12.75" customHeight="1" x14ac:dyDescent="0.2">
      <c r="A33" s="96" t="s">
        <v>579</v>
      </c>
      <c r="B33" s="97">
        <v>131219</v>
      </c>
      <c r="C33" s="97">
        <v>113595</v>
      </c>
      <c r="D33" s="98">
        <v>17624</v>
      </c>
      <c r="E33" s="100">
        <v>15.8</v>
      </c>
      <c r="F33" s="100">
        <v>20.5</v>
      </c>
    </row>
    <row r="34" spans="1:6" s="40" customFormat="1" ht="12.75" customHeight="1" x14ac:dyDescent="0.2">
      <c r="A34" s="96" t="s">
        <v>580</v>
      </c>
      <c r="B34" s="97">
        <v>139897</v>
      </c>
      <c r="C34" s="97">
        <v>120245</v>
      </c>
      <c r="D34" s="98">
        <v>19652</v>
      </c>
      <c r="E34" s="100">
        <v>6.6</v>
      </c>
      <c r="F34" s="100">
        <v>5.9</v>
      </c>
    </row>
    <row r="35" spans="1:6" s="40" customFormat="1" ht="12.75" customHeight="1" x14ac:dyDescent="0.2">
      <c r="A35" s="96" t="s">
        <v>581</v>
      </c>
      <c r="B35" s="97">
        <v>145671</v>
      </c>
      <c r="C35" s="97">
        <v>124605</v>
      </c>
      <c r="D35" s="98">
        <v>21065</v>
      </c>
      <c r="E35" s="100">
        <v>4.0999999999999996</v>
      </c>
      <c r="F35" s="100">
        <v>3.6</v>
      </c>
    </row>
    <row r="36" spans="1:6" s="40" customFormat="1" ht="12.75" customHeight="1" x14ac:dyDescent="0.2">
      <c r="A36" s="96" t="s">
        <v>582</v>
      </c>
      <c r="B36" s="97">
        <v>160785</v>
      </c>
      <c r="C36" s="97">
        <v>149318</v>
      </c>
      <c r="D36" s="98">
        <v>11468</v>
      </c>
      <c r="E36" s="100">
        <v>10.4</v>
      </c>
      <c r="F36" s="100">
        <v>19.8</v>
      </c>
    </row>
    <row r="37" spans="1:6" s="40" customFormat="1" ht="12.75" customHeight="1" x14ac:dyDescent="0.2">
      <c r="A37" s="96" t="s">
        <v>583</v>
      </c>
      <c r="B37" s="97">
        <v>179120</v>
      </c>
      <c r="C37" s="97">
        <v>174545</v>
      </c>
      <c r="D37" s="98">
        <v>4575</v>
      </c>
      <c r="E37" s="100">
        <v>11.4</v>
      </c>
      <c r="F37" s="100">
        <v>16.899999999999999</v>
      </c>
    </row>
    <row r="38" spans="1:6" s="40" customFormat="1" ht="12.75" customHeight="1" x14ac:dyDescent="0.2">
      <c r="A38" s="96" t="s">
        <v>584</v>
      </c>
      <c r="B38" s="97">
        <v>202931</v>
      </c>
      <c r="C38" s="97">
        <v>188758</v>
      </c>
      <c r="D38" s="98">
        <v>14172</v>
      </c>
      <c r="E38" s="100">
        <v>13.3</v>
      </c>
      <c r="F38" s="100">
        <v>8.1</v>
      </c>
    </row>
    <row r="39" spans="1:6" s="40" customFormat="1" ht="12.75" customHeight="1" x14ac:dyDescent="0.2">
      <c r="A39" s="96" t="s">
        <v>585</v>
      </c>
      <c r="B39" s="97">
        <v>218701</v>
      </c>
      <c r="C39" s="97">
        <v>192483</v>
      </c>
      <c r="D39" s="98">
        <v>26218</v>
      </c>
      <c r="E39" s="100">
        <v>7.8</v>
      </c>
      <c r="F39" s="100">
        <v>2</v>
      </c>
    </row>
    <row r="40" spans="1:6" s="40" customFormat="1" ht="12.75" customHeight="1" x14ac:dyDescent="0.2">
      <c r="A40" s="96" t="s">
        <v>586</v>
      </c>
      <c r="B40" s="97">
        <v>221022</v>
      </c>
      <c r="C40" s="97">
        <v>199502</v>
      </c>
      <c r="D40" s="98">
        <v>21520</v>
      </c>
      <c r="E40" s="100">
        <v>1.1000000000000001</v>
      </c>
      <c r="F40" s="100">
        <v>3.6</v>
      </c>
    </row>
    <row r="41" spans="1:6" s="40" customFormat="1" ht="12.75" customHeight="1" x14ac:dyDescent="0.2">
      <c r="A41" s="96" t="s">
        <v>587</v>
      </c>
      <c r="B41" s="97">
        <v>249624</v>
      </c>
      <c r="C41" s="97">
        <v>222032</v>
      </c>
      <c r="D41" s="98">
        <v>27592</v>
      </c>
      <c r="E41" s="100">
        <v>12.9</v>
      </c>
      <c r="F41" s="100">
        <v>11.3</v>
      </c>
    </row>
    <row r="42" spans="1:6" s="40" customFormat="1" ht="12.75" customHeight="1" x14ac:dyDescent="0.2">
      <c r="A42" s="96" t="s">
        <v>588</v>
      </c>
      <c r="B42" s="97">
        <v>274648</v>
      </c>
      <c r="C42" s="97">
        <v>237143</v>
      </c>
      <c r="D42" s="98">
        <v>37505</v>
      </c>
      <c r="E42" s="100">
        <v>10</v>
      </c>
      <c r="F42" s="100">
        <v>6.8</v>
      </c>
    </row>
    <row r="43" spans="1:6" s="40" customFormat="1" ht="12.75" customHeight="1" x14ac:dyDescent="0.2">
      <c r="A43" s="96" t="s">
        <v>589</v>
      </c>
      <c r="B43" s="97">
        <v>269125</v>
      </c>
      <c r="C43" s="97">
        <v>211544</v>
      </c>
      <c r="D43" s="98">
        <v>57581</v>
      </c>
      <c r="E43" s="100">
        <v>-2</v>
      </c>
      <c r="F43" s="100">
        <v>-10.8</v>
      </c>
    </row>
    <row r="44" spans="1:6" s="40" customFormat="1" ht="12.75" customHeight="1" x14ac:dyDescent="0.2">
      <c r="A44" s="96" t="s">
        <v>590</v>
      </c>
      <c r="B44" s="97">
        <v>269644</v>
      </c>
      <c r="C44" s="97">
        <v>209446</v>
      </c>
      <c r="D44" s="98">
        <v>60197</v>
      </c>
      <c r="E44" s="100">
        <v>0.2</v>
      </c>
      <c r="F44" s="100">
        <v>-1</v>
      </c>
    </row>
    <row r="45" spans="1:6" s="40" customFormat="1" ht="12.75" customHeight="1" x14ac:dyDescent="0.2">
      <c r="A45" s="96" t="s">
        <v>591</v>
      </c>
      <c r="B45" s="97">
        <v>290237</v>
      </c>
      <c r="C45" s="97">
        <v>224769</v>
      </c>
      <c r="D45" s="98">
        <v>65468</v>
      </c>
      <c r="E45" s="100">
        <v>7.6</v>
      </c>
      <c r="F45" s="100">
        <v>7.3</v>
      </c>
    </row>
    <row r="46" spans="1:6" s="40" customFormat="1" ht="12.75" customHeight="1" x14ac:dyDescent="0.2">
      <c r="A46" s="96" t="s">
        <v>592</v>
      </c>
      <c r="B46" s="97">
        <v>327759</v>
      </c>
      <c r="C46" s="97">
        <v>258951</v>
      </c>
      <c r="D46" s="98">
        <v>68808</v>
      </c>
      <c r="E46" s="100">
        <v>12.9</v>
      </c>
      <c r="F46" s="100">
        <v>15.2</v>
      </c>
    </row>
    <row r="47" spans="1:6" s="40" customFormat="1" ht="12.75" customHeight="1" x14ac:dyDescent="0.2">
      <c r="A47" s="96" t="s">
        <v>593</v>
      </c>
      <c r="B47" s="97">
        <v>348117</v>
      </c>
      <c r="C47" s="97">
        <v>293215</v>
      </c>
      <c r="D47" s="98">
        <v>54901</v>
      </c>
      <c r="E47" s="100">
        <v>6.2</v>
      </c>
      <c r="F47" s="100">
        <v>13.2</v>
      </c>
    </row>
    <row r="48" spans="1:6" s="40" customFormat="1" ht="12.75" customHeight="1" x14ac:dyDescent="0.2">
      <c r="A48" s="96" t="s">
        <v>594</v>
      </c>
      <c r="B48" s="97">
        <v>340425</v>
      </c>
      <c r="C48" s="97">
        <v>329228</v>
      </c>
      <c r="D48" s="98">
        <v>11197</v>
      </c>
      <c r="E48" s="100">
        <v>-2.2000000000000002</v>
      </c>
      <c r="F48" s="100">
        <v>12.3</v>
      </c>
    </row>
    <row r="49" spans="1:6" s="40" customFormat="1" ht="12.75" customHeight="1" x14ac:dyDescent="0.2">
      <c r="A49" s="96" t="s">
        <v>595</v>
      </c>
      <c r="B49" s="97">
        <v>343180</v>
      </c>
      <c r="C49" s="97">
        <v>325972</v>
      </c>
      <c r="D49" s="98">
        <v>17208</v>
      </c>
      <c r="E49" s="100">
        <v>0.8</v>
      </c>
      <c r="F49" s="100">
        <v>-1</v>
      </c>
    </row>
    <row r="50" spans="1:6" s="40" customFormat="1" ht="12.75" customHeight="1" x14ac:dyDescent="0.2">
      <c r="A50" s="96" t="s">
        <v>596</v>
      </c>
      <c r="B50" s="97">
        <v>321289</v>
      </c>
      <c r="C50" s="97">
        <v>289644</v>
      </c>
      <c r="D50" s="98">
        <v>31645</v>
      </c>
      <c r="E50" s="100">
        <v>-6.4</v>
      </c>
      <c r="F50" s="100">
        <v>-11.1</v>
      </c>
    </row>
    <row r="51" spans="1:6" s="40" customFormat="1" ht="12.75" customHeight="1" x14ac:dyDescent="0.2">
      <c r="A51" s="96" t="s">
        <v>597</v>
      </c>
      <c r="B51" s="97">
        <v>353084</v>
      </c>
      <c r="C51" s="97">
        <v>315444</v>
      </c>
      <c r="D51" s="98">
        <v>37640</v>
      </c>
      <c r="E51" s="100">
        <v>9.9</v>
      </c>
      <c r="F51" s="100">
        <v>8.9</v>
      </c>
    </row>
    <row r="52" spans="1:6" s="40" customFormat="1" ht="12.75" customHeight="1" x14ac:dyDescent="0.2">
      <c r="A52" s="96" t="s">
        <v>598</v>
      </c>
      <c r="B52" s="97">
        <v>383232</v>
      </c>
      <c r="C52" s="97">
        <v>339617</v>
      </c>
      <c r="D52" s="98">
        <v>43615</v>
      </c>
      <c r="E52" s="100">
        <v>8.5</v>
      </c>
      <c r="F52" s="100">
        <v>7.7</v>
      </c>
    </row>
    <row r="53" spans="1:6" s="40" customFormat="1" ht="12.75" customHeight="1" x14ac:dyDescent="0.2">
      <c r="A53" s="96" t="s">
        <v>599</v>
      </c>
      <c r="B53" s="97">
        <v>403377</v>
      </c>
      <c r="C53" s="97">
        <v>352995</v>
      </c>
      <c r="D53" s="98">
        <v>50382</v>
      </c>
      <c r="E53" s="100">
        <v>5.3</v>
      </c>
      <c r="F53" s="100">
        <v>3.9</v>
      </c>
    </row>
    <row r="54" spans="1:6" s="40" customFormat="1" ht="12.75" customHeight="1" x14ac:dyDescent="0.2">
      <c r="A54" s="96" t="s">
        <v>600</v>
      </c>
      <c r="B54" s="97">
        <v>454342</v>
      </c>
      <c r="C54" s="97">
        <v>394794</v>
      </c>
      <c r="D54" s="98">
        <v>59548</v>
      </c>
      <c r="E54" s="100">
        <v>12.6</v>
      </c>
      <c r="F54" s="100">
        <v>11.8</v>
      </c>
    </row>
    <row r="55" spans="1:6" s="40" customFormat="1" ht="12.75" customHeight="1" x14ac:dyDescent="0.2">
      <c r="A55" s="96" t="s">
        <v>601</v>
      </c>
      <c r="B55" s="97">
        <v>488371</v>
      </c>
      <c r="C55" s="97">
        <v>423452</v>
      </c>
      <c r="D55" s="98">
        <v>64919</v>
      </c>
      <c r="E55" s="100">
        <v>7.5</v>
      </c>
      <c r="F55" s="100">
        <v>7.3</v>
      </c>
    </row>
    <row r="56" spans="1:6" s="40" customFormat="1" ht="12.75" customHeight="1" x14ac:dyDescent="0.2">
      <c r="A56" s="96" t="s">
        <v>602</v>
      </c>
      <c r="B56" s="97">
        <v>510008</v>
      </c>
      <c r="C56" s="97">
        <v>444797</v>
      </c>
      <c r="D56" s="98">
        <v>65211</v>
      </c>
      <c r="E56" s="100">
        <v>4.4000000000000004</v>
      </c>
      <c r="F56" s="100">
        <v>5</v>
      </c>
    </row>
    <row r="57" spans="1:6" s="40" customFormat="1" ht="12.75" customHeight="1" x14ac:dyDescent="0.2">
      <c r="A57" s="96" t="s">
        <v>603</v>
      </c>
      <c r="B57" s="97">
        <v>597440</v>
      </c>
      <c r="C57" s="97">
        <v>538311</v>
      </c>
      <c r="D57" s="98">
        <v>59129</v>
      </c>
      <c r="E57" s="100">
        <v>17.100000000000001</v>
      </c>
      <c r="F57" s="100">
        <v>21</v>
      </c>
    </row>
    <row r="58" spans="1:6" s="40" customFormat="1" ht="12.75" customHeight="1" x14ac:dyDescent="0.2">
      <c r="A58" s="96" t="s">
        <v>604</v>
      </c>
      <c r="B58" s="97">
        <v>638268</v>
      </c>
      <c r="C58" s="97">
        <v>542774</v>
      </c>
      <c r="D58" s="98">
        <v>95494</v>
      </c>
      <c r="E58" s="100">
        <v>6.8</v>
      </c>
      <c r="F58" s="100">
        <v>0.8</v>
      </c>
    </row>
    <row r="59" spans="1:6" s="40" customFormat="1" ht="12.75" customHeight="1" x14ac:dyDescent="0.2">
      <c r="A59" s="96" t="s">
        <v>605</v>
      </c>
      <c r="B59" s="97">
        <v>651320</v>
      </c>
      <c r="C59" s="97">
        <v>518532</v>
      </c>
      <c r="D59" s="98">
        <v>132788</v>
      </c>
      <c r="E59" s="100">
        <v>2</v>
      </c>
      <c r="F59" s="100">
        <v>-4.5</v>
      </c>
    </row>
    <row r="60" spans="1:6" s="40" customFormat="1" ht="12.75" customHeight="1" x14ac:dyDescent="0.2">
      <c r="A60" s="96" t="s">
        <v>606</v>
      </c>
      <c r="B60" s="97">
        <v>664455</v>
      </c>
      <c r="C60" s="97">
        <v>534534</v>
      </c>
      <c r="D60" s="98">
        <v>129921</v>
      </c>
      <c r="E60" s="100">
        <v>2</v>
      </c>
      <c r="F60" s="100">
        <v>3.1</v>
      </c>
    </row>
    <row r="61" spans="1:6" s="40" customFormat="1" ht="12.75" customHeight="1" x14ac:dyDescent="0.2">
      <c r="A61" s="96" t="s">
        <v>607</v>
      </c>
      <c r="B61" s="97">
        <v>731544</v>
      </c>
      <c r="C61" s="97">
        <v>575448</v>
      </c>
      <c r="D61" s="98">
        <v>156096</v>
      </c>
      <c r="E61" s="100">
        <v>10.1</v>
      </c>
      <c r="F61" s="100">
        <v>7.7</v>
      </c>
    </row>
    <row r="62" spans="1:6" s="40" customFormat="1" ht="12.75" customHeight="1" x14ac:dyDescent="0.2">
      <c r="A62" s="96" t="s">
        <v>608</v>
      </c>
      <c r="B62" s="97">
        <v>786266</v>
      </c>
      <c r="C62" s="97">
        <v>628087</v>
      </c>
      <c r="D62" s="98">
        <v>158179</v>
      </c>
      <c r="E62" s="100">
        <v>7.5</v>
      </c>
      <c r="F62" s="100">
        <v>9.1</v>
      </c>
    </row>
    <row r="63" spans="1:6" s="40" customFormat="1" ht="12.75" customHeight="1" x14ac:dyDescent="0.2">
      <c r="A63" s="96" t="s">
        <v>609</v>
      </c>
      <c r="B63" s="97">
        <v>893042</v>
      </c>
      <c r="C63" s="97">
        <v>733994</v>
      </c>
      <c r="D63" s="98">
        <v>159048</v>
      </c>
      <c r="E63" s="100">
        <v>13.6</v>
      </c>
      <c r="F63" s="100">
        <v>16.899999999999999</v>
      </c>
    </row>
    <row r="64" spans="1:6" s="40" customFormat="1" ht="12.75" customHeight="1" x14ac:dyDescent="0.2">
      <c r="A64" s="96" t="s">
        <v>610</v>
      </c>
      <c r="B64" s="97">
        <v>965236</v>
      </c>
      <c r="C64" s="97">
        <v>769887</v>
      </c>
      <c r="D64" s="98">
        <v>195348</v>
      </c>
      <c r="E64" s="100">
        <v>8.1</v>
      </c>
      <c r="F64" s="100">
        <v>4.9000000000000004</v>
      </c>
    </row>
    <row r="65" spans="1:6" s="40" customFormat="1" ht="12.75" customHeight="1" x14ac:dyDescent="0.2">
      <c r="A65" s="96" t="s">
        <v>611</v>
      </c>
      <c r="B65" s="97">
        <v>984140</v>
      </c>
      <c r="C65" s="97">
        <v>805842</v>
      </c>
      <c r="D65" s="98">
        <v>178297</v>
      </c>
      <c r="E65" s="100">
        <v>2</v>
      </c>
      <c r="F65" s="100">
        <v>4.7</v>
      </c>
    </row>
    <row r="66" spans="1:6" s="40" customFormat="1" ht="12.75" customHeight="1" x14ac:dyDescent="0.2">
      <c r="A66" s="96" t="s">
        <v>612</v>
      </c>
      <c r="B66" s="97">
        <v>803312</v>
      </c>
      <c r="C66" s="97">
        <v>664615</v>
      </c>
      <c r="D66" s="98">
        <v>138697</v>
      </c>
      <c r="E66" s="100">
        <v>-18.399999999999999</v>
      </c>
      <c r="F66" s="100">
        <v>-17.5</v>
      </c>
    </row>
    <row r="67" spans="1:6" s="40" customFormat="1" ht="12.75" customHeight="1" x14ac:dyDescent="0.2">
      <c r="A67" s="96" t="s">
        <v>613</v>
      </c>
      <c r="B67" s="97">
        <v>951959</v>
      </c>
      <c r="C67" s="97">
        <v>797097</v>
      </c>
      <c r="D67" s="98">
        <v>154863</v>
      </c>
      <c r="E67" s="100">
        <v>18.5</v>
      </c>
      <c r="F67" s="100">
        <v>19.899999999999999</v>
      </c>
    </row>
    <row r="68" spans="1:6" s="40" customFormat="1" ht="12.75" customHeight="1" x14ac:dyDescent="0.2">
      <c r="A68" s="96" t="s">
        <v>614</v>
      </c>
      <c r="B68" s="97">
        <v>1061225</v>
      </c>
      <c r="C68" s="97">
        <v>902523</v>
      </c>
      <c r="D68" s="98">
        <v>158702</v>
      </c>
      <c r="E68" s="100">
        <v>11.5</v>
      </c>
      <c r="F68" s="100">
        <v>13.2</v>
      </c>
    </row>
    <row r="69" spans="1:6" s="40" customFormat="1" ht="12.75" customHeight="1" x14ac:dyDescent="0.2">
      <c r="A69" s="96" t="s">
        <v>615</v>
      </c>
      <c r="B69" s="97">
        <v>1092627</v>
      </c>
      <c r="C69" s="97">
        <v>899405</v>
      </c>
      <c r="D69" s="98">
        <v>193222</v>
      </c>
      <c r="E69" s="100">
        <v>3</v>
      </c>
      <c r="F69" s="100">
        <v>-0.3</v>
      </c>
    </row>
    <row r="70" spans="1:6" s="40" customFormat="1" ht="12.75" customHeight="1" x14ac:dyDescent="0.2">
      <c r="A70" s="96" t="s">
        <v>616</v>
      </c>
      <c r="B70" s="97">
        <v>1088025</v>
      </c>
      <c r="C70" s="97">
        <v>890393</v>
      </c>
      <c r="D70" s="98">
        <v>197632</v>
      </c>
      <c r="E70" s="100">
        <v>-0.4</v>
      </c>
      <c r="F70" s="100">
        <v>-1</v>
      </c>
    </row>
    <row r="71" spans="1:6" s="40" customFormat="1" ht="12.75" customHeight="1" x14ac:dyDescent="0.2">
      <c r="A71" s="96" t="s">
        <v>617</v>
      </c>
      <c r="B71" s="97">
        <v>1123746</v>
      </c>
      <c r="C71" s="97">
        <v>910145</v>
      </c>
      <c r="D71" s="98">
        <v>213601</v>
      </c>
      <c r="E71" s="100">
        <v>3.3</v>
      </c>
      <c r="F71" s="100">
        <v>2.2000000000000002</v>
      </c>
    </row>
    <row r="72" spans="1:6" s="40" customFormat="1" ht="12.75" customHeight="1" x14ac:dyDescent="0.2">
      <c r="A72" s="96" t="s">
        <v>618</v>
      </c>
      <c r="B72" s="97">
        <v>1193555</v>
      </c>
      <c r="C72" s="97">
        <v>949245</v>
      </c>
      <c r="D72" s="98">
        <v>244310</v>
      </c>
      <c r="E72" s="100">
        <v>6.2</v>
      </c>
      <c r="F72" s="100">
        <v>4.3</v>
      </c>
    </row>
    <row r="73" spans="1:6" s="40" customFormat="1" ht="12.75" customHeight="1" x14ac:dyDescent="0.2">
      <c r="A73" s="96" t="s">
        <v>619</v>
      </c>
      <c r="B73" s="97">
        <v>1206857</v>
      </c>
      <c r="C73" s="97">
        <v>954825</v>
      </c>
      <c r="D73" s="98">
        <v>252032</v>
      </c>
      <c r="E73" s="100">
        <v>1.1000000000000001</v>
      </c>
      <c r="F73" s="100">
        <v>0.6</v>
      </c>
    </row>
    <row r="74" spans="1:6" s="40" customFormat="1" ht="12.75" customHeight="1" x14ac:dyDescent="0.2">
      <c r="A74" s="101" t="s">
        <v>620</v>
      </c>
      <c r="B74" s="97"/>
      <c r="C74" s="97"/>
      <c r="D74" s="98"/>
      <c r="E74" s="100"/>
      <c r="F74" s="100"/>
    </row>
    <row r="75" spans="1:6" s="40" customFormat="1" ht="25.5" customHeight="1" x14ac:dyDescent="0.2">
      <c r="A75" s="405" t="s">
        <v>621</v>
      </c>
      <c r="B75" s="405"/>
      <c r="C75" s="405"/>
      <c r="D75" s="405"/>
      <c r="E75" s="405"/>
      <c r="F75" s="405"/>
    </row>
    <row r="76" spans="1:6" ht="25.5" customHeight="1" x14ac:dyDescent="0.25">
      <c r="A76" s="406" t="s">
        <v>622</v>
      </c>
      <c r="B76" s="406"/>
      <c r="C76" s="406"/>
      <c r="D76" s="406"/>
      <c r="E76" s="406"/>
      <c r="F76" s="406"/>
    </row>
  </sheetData>
  <mergeCells count="11">
    <mergeCell ref="A75:F75"/>
    <mergeCell ref="A76:F76"/>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4" orientation="portrait" horizontalDpi="96" verticalDpi="96" r:id="rId1"/>
  <headerFooter alignWithMargins="0">
    <oddFooter>&amp;L&amp;"MetaNormalLF-Roman,Standard"&amp;8Statistisches Bundesamt, Fachserie 7, Reihe 1, 3/2017</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1"/>
  <sheetViews>
    <sheetView zoomScaleNormal="100" workbookViewId="0">
      <pane ySplit="5" topLeftCell="A6" activePane="bottomLeft" state="frozen"/>
      <selection activeCell="H49" sqref="H49"/>
      <selection pane="bottomLeft" sqref="A1:G1"/>
    </sheetView>
  </sheetViews>
  <sheetFormatPr baseColWidth="10" defaultColWidth="11.42578125" defaultRowHeight="12.75" x14ac:dyDescent="0.2"/>
  <cols>
    <col min="1" max="1" width="8.7109375" style="40" customWidth="1"/>
    <col min="2" max="2" width="12" style="40" customWidth="1"/>
    <col min="3" max="3" width="18.5703125" style="94" customWidth="1"/>
    <col min="4" max="4" width="18.5703125" style="112" customWidth="1"/>
    <col min="5" max="5" width="18.5703125" style="94" customWidth="1"/>
    <col min="6" max="7" width="18.5703125" style="40" customWidth="1"/>
    <col min="8" max="9" width="11.42578125" style="40"/>
    <col min="10" max="10" width="11.42578125" style="40" customWidth="1"/>
    <col min="11" max="16384" width="11.42578125" style="40"/>
  </cols>
  <sheetData>
    <row r="1" spans="1:7" s="102" customFormat="1" ht="20.100000000000001" customHeight="1" x14ac:dyDescent="0.3">
      <c r="A1" s="407" t="s">
        <v>623</v>
      </c>
      <c r="B1" s="407"/>
      <c r="C1" s="407"/>
      <c r="D1" s="407"/>
      <c r="E1" s="407"/>
      <c r="F1" s="407"/>
      <c r="G1" s="407"/>
    </row>
    <row r="2" spans="1:7" ht="20.100000000000001" customHeight="1" x14ac:dyDescent="0.2">
      <c r="A2" s="422"/>
      <c r="B2" s="422"/>
      <c r="C2" s="422"/>
      <c r="D2" s="422"/>
      <c r="E2" s="422"/>
      <c r="F2" s="422"/>
      <c r="G2" s="422"/>
    </row>
    <row r="3" spans="1:7" s="90" customFormat="1" ht="12.75" customHeight="1" x14ac:dyDescent="0.2">
      <c r="A3" s="423" t="s">
        <v>624</v>
      </c>
      <c r="B3" s="424"/>
      <c r="C3" s="412" t="s">
        <v>420</v>
      </c>
      <c r="D3" s="412" t="s">
        <v>421</v>
      </c>
      <c r="E3" s="416" t="s">
        <v>548</v>
      </c>
      <c r="F3" s="429" t="s">
        <v>625</v>
      </c>
      <c r="G3" s="430"/>
    </row>
    <row r="4" spans="1:7" s="90" customFormat="1" ht="27" customHeight="1" x14ac:dyDescent="0.2">
      <c r="A4" s="425"/>
      <c r="B4" s="426"/>
      <c r="C4" s="413"/>
      <c r="D4" s="413"/>
      <c r="E4" s="415"/>
      <c r="F4" s="103" t="s">
        <v>420</v>
      </c>
      <c r="G4" s="92" t="s">
        <v>421</v>
      </c>
    </row>
    <row r="5" spans="1:7" s="90" customFormat="1" ht="12.75" customHeight="1" x14ac:dyDescent="0.2">
      <c r="A5" s="427"/>
      <c r="B5" s="428"/>
      <c r="C5" s="413" t="s">
        <v>626</v>
      </c>
      <c r="D5" s="431"/>
      <c r="E5" s="431"/>
      <c r="F5" s="429" t="s">
        <v>551</v>
      </c>
      <c r="G5" s="430"/>
    </row>
    <row r="6" spans="1:7" s="90" customFormat="1" ht="12.75" customHeight="1" x14ac:dyDescent="0.2">
      <c r="A6" s="104"/>
      <c r="B6" s="105"/>
      <c r="C6" s="106"/>
      <c r="D6" s="106"/>
      <c r="E6" s="106"/>
      <c r="F6" s="107"/>
      <c r="G6" s="107"/>
    </row>
    <row r="7" spans="1:7" x14ac:dyDescent="0.2">
      <c r="A7" s="108">
        <v>2012</v>
      </c>
      <c r="B7" s="96" t="s">
        <v>627</v>
      </c>
      <c r="C7" s="109">
        <v>85923959</v>
      </c>
      <c r="D7" s="109">
        <v>72084817</v>
      </c>
      <c r="E7" s="110">
        <v>13839142</v>
      </c>
      <c r="F7" s="111">
        <v>8.3000000000000007</v>
      </c>
      <c r="G7" s="111">
        <v>3.9</v>
      </c>
    </row>
    <row r="8" spans="1:7" x14ac:dyDescent="0.2">
      <c r="A8" s="108"/>
      <c r="B8" s="96" t="s">
        <v>628</v>
      </c>
      <c r="C8" s="109">
        <v>91008782</v>
      </c>
      <c r="D8" s="109">
        <v>75220856</v>
      </c>
      <c r="E8" s="110">
        <v>15787926</v>
      </c>
      <c r="F8" s="111">
        <v>7.7</v>
      </c>
      <c r="G8" s="111">
        <v>3.8</v>
      </c>
    </row>
    <row r="9" spans="1:7" x14ac:dyDescent="0.2">
      <c r="A9" s="108"/>
      <c r="B9" s="96" t="s">
        <v>629</v>
      </c>
      <c r="C9" s="109">
        <v>98470850</v>
      </c>
      <c r="D9" s="109">
        <v>80878318</v>
      </c>
      <c r="E9" s="110">
        <v>17592532</v>
      </c>
      <c r="F9" s="111">
        <v>-0.2</v>
      </c>
      <c r="G9" s="111">
        <v>1.4</v>
      </c>
    </row>
    <row r="10" spans="1:7" x14ac:dyDescent="0.2">
      <c r="A10" s="108"/>
      <c r="B10" s="96" t="s">
        <v>630</v>
      </c>
      <c r="C10" s="109">
        <v>87009306</v>
      </c>
      <c r="D10" s="109">
        <v>72366136</v>
      </c>
      <c r="E10" s="110">
        <v>14643170</v>
      </c>
      <c r="F10" s="111">
        <v>3</v>
      </c>
      <c r="G10" s="111">
        <v>-1.8</v>
      </c>
    </row>
    <row r="11" spans="1:7" x14ac:dyDescent="0.2">
      <c r="A11" s="108"/>
      <c r="B11" s="96" t="s">
        <v>631</v>
      </c>
      <c r="C11" s="109">
        <v>92445356</v>
      </c>
      <c r="D11" s="109">
        <v>76457720</v>
      </c>
      <c r="E11" s="110">
        <v>15987636</v>
      </c>
      <c r="F11" s="111">
        <v>0.1</v>
      </c>
      <c r="G11" s="111">
        <v>-1.4</v>
      </c>
    </row>
    <row r="12" spans="1:7" x14ac:dyDescent="0.2">
      <c r="A12" s="108"/>
      <c r="B12" s="96" t="s">
        <v>632</v>
      </c>
      <c r="C12" s="109">
        <v>94038175</v>
      </c>
      <c r="D12" s="109">
        <v>75824680</v>
      </c>
      <c r="E12" s="110">
        <v>18213495</v>
      </c>
      <c r="F12" s="111">
        <v>6.8</v>
      </c>
      <c r="G12" s="111">
        <v>0.8</v>
      </c>
    </row>
    <row r="13" spans="1:7" x14ac:dyDescent="0.2">
      <c r="A13" s="108"/>
      <c r="B13" s="96" t="s">
        <v>633</v>
      </c>
      <c r="C13" s="109">
        <v>93098376</v>
      </c>
      <c r="D13" s="109">
        <v>75634142</v>
      </c>
      <c r="E13" s="110">
        <v>17464234</v>
      </c>
      <c r="F13" s="111">
        <v>8.8000000000000007</v>
      </c>
      <c r="G13" s="111">
        <v>0.8</v>
      </c>
    </row>
    <row r="14" spans="1:7" x14ac:dyDescent="0.2">
      <c r="A14" s="108"/>
      <c r="B14" s="96" t="s">
        <v>634</v>
      </c>
      <c r="C14" s="109">
        <v>89896091</v>
      </c>
      <c r="D14" s="109">
        <v>72900837</v>
      </c>
      <c r="E14" s="110">
        <v>16995254</v>
      </c>
      <c r="F14" s="111">
        <v>5.4</v>
      </c>
      <c r="G14" s="111">
        <v>-0.8</v>
      </c>
    </row>
    <row r="15" spans="1:7" x14ac:dyDescent="0.2">
      <c r="B15" s="96" t="s">
        <v>635</v>
      </c>
      <c r="C15" s="109">
        <v>91091169</v>
      </c>
      <c r="D15" s="109">
        <v>74049880</v>
      </c>
      <c r="E15" s="110">
        <v>17041289</v>
      </c>
      <c r="F15" s="111">
        <v>-4.0999999999999996</v>
      </c>
      <c r="G15" s="111">
        <v>-4.5999999999999996</v>
      </c>
    </row>
    <row r="16" spans="1:7" x14ac:dyDescent="0.2">
      <c r="B16" s="96" t="s">
        <v>636</v>
      </c>
      <c r="C16" s="109">
        <v>98083005</v>
      </c>
      <c r="D16" s="109">
        <v>81800413</v>
      </c>
      <c r="E16" s="110">
        <v>16282592</v>
      </c>
      <c r="F16" s="111">
        <v>10.1</v>
      </c>
      <c r="G16" s="111">
        <v>4.8</v>
      </c>
    </row>
    <row r="17" spans="1:7" x14ac:dyDescent="0.2">
      <c r="B17" s="96" t="s">
        <v>637</v>
      </c>
      <c r="C17" s="109">
        <v>93345263</v>
      </c>
      <c r="D17" s="109">
        <v>76195403</v>
      </c>
      <c r="E17" s="110">
        <v>17149860</v>
      </c>
      <c r="F17" s="111">
        <v>-0.8</v>
      </c>
      <c r="G17" s="111">
        <v>-2.2999999999999998</v>
      </c>
    </row>
    <row r="18" spans="1:7" x14ac:dyDescent="0.2">
      <c r="B18" s="96" t="s">
        <v>638</v>
      </c>
      <c r="C18" s="109">
        <v>78217030</v>
      </c>
      <c r="D18" s="109">
        <v>65991776</v>
      </c>
      <c r="E18" s="110">
        <v>12225254</v>
      </c>
      <c r="F18" s="111">
        <v>-7.8</v>
      </c>
      <c r="G18" s="111">
        <v>-8.6999999999999993</v>
      </c>
    </row>
    <row r="19" spans="1:7" x14ac:dyDescent="0.2">
      <c r="A19" s="108">
        <v>2013</v>
      </c>
      <c r="B19" s="96" t="s">
        <v>627</v>
      </c>
      <c r="C19" s="109">
        <v>88120018</v>
      </c>
      <c r="D19" s="109">
        <v>74466726</v>
      </c>
      <c r="E19" s="110">
        <v>13653292</v>
      </c>
      <c r="F19" s="111">
        <v>2.6</v>
      </c>
      <c r="G19" s="111">
        <v>3.3</v>
      </c>
    </row>
    <row r="20" spans="1:7" x14ac:dyDescent="0.2">
      <c r="A20" s="108"/>
      <c r="B20" s="96" t="s">
        <v>628</v>
      </c>
      <c r="C20" s="109">
        <v>87862584</v>
      </c>
      <c r="D20" s="109">
        <v>71321877</v>
      </c>
      <c r="E20" s="110">
        <v>16540707</v>
      </c>
      <c r="F20" s="111">
        <v>-3.5</v>
      </c>
      <c r="G20" s="111">
        <v>-5.2</v>
      </c>
    </row>
    <row r="21" spans="1:7" x14ac:dyDescent="0.2">
      <c r="A21" s="108"/>
      <c r="B21" s="96" t="s">
        <v>629</v>
      </c>
      <c r="C21" s="109">
        <v>93886311</v>
      </c>
      <c r="D21" s="109">
        <v>75089341</v>
      </c>
      <c r="E21" s="110">
        <v>18796970</v>
      </c>
      <c r="F21" s="111">
        <v>-4.7</v>
      </c>
      <c r="G21" s="111">
        <v>-7.2</v>
      </c>
    </row>
    <row r="22" spans="1:7" x14ac:dyDescent="0.2">
      <c r="A22" s="108"/>
      <c r="B22" s="96" t="s">
        <v>630</v>
      </c>
      <c r="C22" s="109">
        <v>93523668</v>
      </c>
      <c r="D22" s="109">
        <v>75419254</v>
      </c>
      <c r="E22" s="110">
        <v>18104414</v>
      </c>
      <c r="F22" s="111">
        <v>7.5</v>
      </c>
      <c r="G22" s="111">
        <v>4.2</v>
      </c>
    </row>
    <row r="23" spans="1:7" x14ac:dyDescent="0.2">
      <c r="A23" s="108"/>
      <c r="B23" s="96" t="s">
        <v>631</v>
      </c>
      <c r="C23" s="109">
        <v>87779937</v>
      </c>
      <c r="D23" s="109">
        <v>73957377</v>
      </c>
      <c r="E23" s="110">
        <v>13822560</v>
      </c>
      <c r="F23" s="111">
        <v>-5</v>
      </c>
      <c r="G23" s="111">
        <v>-3.3</v>
      </c>
    </row>
    <row r="24" spans="1:7" x14ac:dyDescent="0.2">
      <c r="A24" s="108"/>
      <c r="B24" s="96" t="s">
        <v>632</v>
      </c>
      <c r="C24" s="109">
        <v>91887524</v>
      </c>
      <c r="D24" s="109">
        <v>74845710</v>
      </c>
      <c r="E24" s="110">
        <v>17041814</v>
      </c>
      <c r="F24" s="111">
        <v>-2.2999999999999998</v>
      </c>
      <c r="G24" s="111">
        <v>-1.3</v>
      </c>
    </row>
    <row r="25" spans="1:7" x14ac:dyDescent="0.2">
      <c r="A25" s="108"/>
      <c r="B25" s="96" t="s">
        <v>633</v>
      </c>
      <c r="C25" s="109">
        <v>92625103</v>
      </c>
      <c r="D25" s="109">
        <v>76232076</v>
      </c>
      <c r="E25" s="110">
        <v>16393027</v>
      </c>
      <c r="F25" s="111">
        <v>-0.5</v>
      </c>
      <c r="G25" s="111">
        <v>0.8</v>
      </c>
    </row>
    <row r="26" spans="1:7" x14ac:dyDescent="0.2">
      <c r="A26" s="108"/>
      <c r="B26" s="96" t="s">
        <v>634</v>
      </c>
      <c r="C26" s="109">
        <v>84436677</v>
      </c>
      <c r="D26" s="109">
        <v>71166635</v>
      </c>
      <c r="E26" s="110">
        <v>13270042</v>
      </c>
      <c r="F26" s="111">
        <v>-6.1</v>
      </c>
      <c r="G26" s="111">
        <v>-2.4</v>
      </c>
    </row>
    <row r="27" spans="1:7" x14ac:dyDescent="0.2">
      <c r="A27" s="108"/>
      <c r="B27" s="96" t="s">
        <v>635</v>
      </c>
      <c r="C27" s="109">
        <v>94020978</v>
      </c>
      <c r="D27" s="109">
        <v>73739243</v>
      </c>
      <c r="E27" s="110">
        <v>20281735</v>
      </c>
      <c r="F27" s="111">
        <v>3.2</v>
      </c>
      <c r="G27" s="111">
        <v>-0.4</v>
      </c>
    </row>
    <row r="28" spans="1:7" x14ac:dyDescent="0.2">
      <c r="A28" s="108"/>
      <c r="B28" s="96" t="s">
        <v>636</v>
      </c>
      <c r="C28" s="109">
        <v>98526377</v>
      </c>
      <c r="D28" s="109">
        <v>80571942</v>
      </c>
      <c r="E28" s="110">
        <v>17954435</v>
      </c>
      <c r="F28" s="111">
        <v>0.5</v>
      </c>
      <c r="G28" s="111">
        <v>-1.5</v>
      </c>
    </row>
    <row r="29" spans="1:7" x14ac:dyDescent="0.2">
      <c r="A29" s="108"/>
      <c r="B29" s="96" t="s">
        <v>637</v>
      </c>
      <c r="C29" s="109">
        <v>93977983</v>
      </c>
      <c r="D29" s="109">
        <v>76014373</v>
      </c>
      <c r="E29" s="110">
        <v>17963610</v>
      </c>
      <c r="F29" s="111">
        <v>0.7</v>
      </c>
      <c r="G29" s="111">
        <v>-0.2</v>
      </c>
    </row>
    <row r="30" spans="1:7" x14ac:dyDescent="0.2">
      <c r="A30" s="108"/>
      <c r="B30" s="96" t="s">
        <v>638</v>
      </c>
      <c r="C30" s="109">
        <v>81378041</v>
      </c>
      <c r="D30" s="109">
        <v>67568281</v>
      </c>
      <c r="E30" s="110">
        <v>13809760</v>
      </c>
      <c r="F30" s="111">
        <v>4</v>
      </c>
      <c r="G30" s="111">
        <v>2.4</v>
      </c>
    </row>
    <row r="31" spans="1:7" x14ac:dyDescent="0.2">
      <c r="A31" s="108">
        <v>2014</v>
      </c>
      <c r="B31" s="96" t="s">
        <v>639</v>
      </c>
      <c r="C31" s="109">
        <v>89688711</v>
      </c>
      <c r="D31" s="109">
        <v>74999153</v>
      </c>
      <c r="E31" s="110">
        <v>14689558</v>
      </c>
      <c r="F31" s="111">
        <v>1.8</v>
      </c>
      <c r="G31" s="111">
        <v>0.7</v>
      </c>
    </row>
    <row r="32" spans="1:7" x14ac:dyDescent="0.2">
      <c r="A32" s="108"/>
      <c r="B32" s="96" t="s">
        <v>628</v>
      </c>
      <c r="C32" s="109">
        <v>91298859</v>
      </c>
      <c r="D32" s="109">
        <v>75297840</v>
      </c>
      <c r="E32" s="110">
        <v>16001019</v>
      </c>
      <c r="F32" s="111">
        <v>3.9</v>
      </c>
      <c r="G32" s="111">
        <v>5.6</v>
      </c>
    </row>
    <row r="33" spans="1:7" x14ac:dyDescent="0.2">
      <c r="A33" s="108"/>
      <c r="B33" s="96" t="s">
        <v>629</v>
      </c>
      <c r="C33" s="109">
        <v>94840637</v>
      </c>
      <c r="D33" s="109">
        <v>78293726</v>
      </c>
      <c r="E33" s="110">
        <v>16546911</v>
      </c>
      <c r="F33" s="111">
        <v>1</v>
      </c>
      <c r="G33" s="111">
        <v>4.3</v>
      </c>
    </row>
    <row r="34" spans="1:7" x14ac:dyDescent="0.2">
      <c r="A34" s="108"/>
      <c r="B34" s="96" t="s">
        <v>630</v>
      </c>
      <c r="C34" s="109">
        <v>92852347</v>
      </c>
      <c r="D34" s="109">
        <v>75513047</v>
      </c>
      <c r="E34" s="110">
        <v>17339300</v>
      </c>
      <c r="F34" s="111">
        <v>-0.7</v>
      </c>
      <c r="G34" s="111">
        <v>0.1</v>
      </c>
    </row>
    <row r="35" spans="1:7" x14ac:dyDescent="0.2">
      <c r="A35" s="108"/>
      <c r="B35" s="96" t="s">
        <v>631</v>
      </c>
      <c r="C35" s="109">
        <v>91064428</v>
      </c>
      <c r="D35" s="109">
        <v>73626155</v>
      </c>
      <c r="E35" s="110">
        <v>17438273</v>
      </c>
      <c r="F35" s="111">
        <v>3.7</v>
      </c>
      <c r="G35" s="111">
        <v>-0.4</v>
      </c>
    </row>
    <row r="36" spans="1:7" x14ac:dyDescent="0.2">
      <c r="A36" s="108"/>
      <c r="B36" s="96" t="s">
        <v>632</v>
      </c>
      <c r="C36" s="109">
        <v>92640326</v>
      </c>
      <c r="D36" s="109">
        <v>76573342</v>
      </c>
      <c r="E36" s="110">
        <v>16066984</v>
      </c>
      <c r="F36" s="111">
        <v>0.8</v>
      </c>
      <c r="G36" s="111">
        <v>2.2999999999999998</v>
      </c>
    </row>
    <row r="37" spans="1:7" x14ac:dyDescent="0.2">
      <c r="A37" s="108"/>
      <c r="B37" s="96" t="s">
        <v>633</v>
      </c>
      <c r="C37" s="109">
        <v>99974346</v>
      </c>
      <c r="D37" s="109">
        <v>76914696</v>
      </c>
      <c r="E37" s="110">
        <v>23059650</v>
      </c>
      <c r="F37" s="111">
        <v>7.9</v>
      </c>
      <c r="G37" s="111">
        <v>0.9</v>
      </c>
    </row>
    <row r="38" spans="1:7" x14ac:dyDescent="0.2">
      <c r="A38" s="108"/>
      <c r="B38" s="96" t="s">
        <v>634</v>
      </c>
      <c r="C38" s="109">
        <v>83109389</v>
      </c>
      <c r="D38" s="109">
        <v>69570360</v>
      </c>
      <c r="E38" s="110">
        <v>13539029</v>
      </c>
      <c r="F38" s="111">
        <v>-1.6</v>
      </c>
      <c r="G38" s="111">
        <v>-2.2000000000000002</v>
      </c>
    </row>
    <row r="39" spans="1:7" x14ac:dyDescent="0.2">
      <c r="A39" s="108"/>
      <c r="B39" s="96" t="s">
        <v>635</v>
      </c>
      <c r="C39" s="109">
        <v>101451369</v>
      </c>
      <c r="D39" s="109">
        <v>79861568</v>
      </c>
      <c r="E39" s="110">
        <v>21589801</v>
      </c>
      <c r="F39" s="111">
        <v>7.9</v>
      </c>
      <c r="G39" s="111">
        <v>8.3000000000000007</v>
      </c>
    </row>
    <row r="40" spans="1:7" x14ac:dyDescent="0.2">
      <c r="A40" s="108"/>
      <c r="B40" s="96" t="s">
        <v>636</v>
      </c>
      <c r="C40" s="109">
        <v>102862979</v>
      </c>
      <c r="D40" s="109">
        <v>81366904</v>
      </c>
      <c r="E40" s="110">
        <v>21496075</v>
      </c>
      <c r="F40" s="111">
        <v>4.4000000000000004</v>
      </c>
      <c r="G40" s="111">
        <v>1</v>
      </c>
    </row>
    <row r="41" spans="1:7" x14ac:dyDescent="0.2">
      <c r="A41" s="108"/>
      <c r="B41" s="96" t="s">
        <v>637</v>
      </c>
      <c r="C41" s="109">
        <v>94902696</v>
      </c>
      <c r="D41" s="109">
        <v>77514267</v>
      </c>
      <c r="E41" s="110">
        <v>17388429</v>
      </c>
      <c r="F41" s="111">
        <v>1</v>
      </c>
      <c r="G41" s="111">
        <v>2</v>
      </c>
    </row>
    <row r="42" spans="1:7" x14ac:dyDescent="0.2">
      <c r="A42" s="108"/>
      <c r="B42" s="96" t="s">
        <v>638</v>
      </c>
      <c r="C42" s="109">
        <v>89059837</v>
      </c>
      <c r="D42" s="109">
        <v>70613709</v>
      </c>
      <c r="E42" s="110">
        <v>18446128</v>
      </c>
      <c r="F42" s="111">
        <v>9.4</v>
      </c>
      <c r="G42" s="111">
        <v>4.5</v>
      </c>
    </row>
    <row r="43" spans="1:7" x14ac:dyDescent="0.2">
      <c r="A43" s="108">
        <v>2015</v>
      </c>
      <c r="B43" s="96" t="s">
        <v>639</v>
      </c>
      <c r="C43" s="109">
        <v>89700681</v>
      </c>
      <c r="D43" s="109">
        <v>73999048</v>
      </c>
      <c r="E43" s="110">
        <v>15701633</v>
      </c>
      <c r="F43" s="111">
        <v>0</v>
      </c>
      <c r="G43" s="111">
        <v>-1.3</v>
      </c>
    </row>
    <row r="44" spans="1:7" x14ac:dyDescent="0.2">
      <c r="A44" s="108"/>
      <c r="B44" s="96" t="s">
        <v>628</v>
      </c>
      <c r="C44" s="109">
        <v>95368311</v>
      </c>
      <c r="D44" s="109">
        <v>76172448</v>
      </c>
      <c r="E44" s="110">
        <v>19195863</v>
      </c>
      <c r="F44" s="111">
        <v>4.5</v>
      </c>
      <c r="G44" s="111">
        <v>1.2</v>
      </c>
    </row>
    <row r="45" spans="1:7" x14ac:dyDescent="0.2">
      <c r="A45" s="108"/>
      <c r="B45" s="96" t="s">
        <v>629</v>
      </c>
      <c r="C45" s="109">
        <v>107648556</v>
      </c>
      <c r="D45" s="109">
        <v>84560711</v>
      </c>
      <c r="E45" s="110">
        <v>23087845</v>
      </c>
      <c r="F45" s="111">
        <v>13.5</v>
      </c>
      <c r="G45" s="111">
        <v>8</v>
      </c>
    </row>
    <row r="46" spans="1:7" x14ac:dyDescent="0.2">
      <c r="A46" s="108"/>
      <c r="B46" s="96" t="s">
        <v>630</v>
      </c>
      <c r="C46" s="109">
        <v>100133138</v>
      </c>
      <c r="D46" s="109">
        <v>78805435</v>
      </c>
      <c r="E46" s="110">
        <v>21327703</v>
      </c>
      <c r="F46" s="111">
        <v>7.8</v>
      </c>
      <c r="G46" s="111">
        <v>4.4000000000000004</v>
      </c>
    </row>
    <row r="47" spans="1:7" x14ac:dyDescent="0.2">
      <c r="A47" s="108"/>
      <c r="B47" s="96" t="s">
        <v>631</v>
      </c>
      <c r="C47" s="109">
        <v>95390236</v>
      </c>
      <c r="D47" s="109">
        <v>76300286</v>
      </c>
      <c r="E47" s="110">
        <v>19089950</v>
      </c>
      <c r="F47" s="111">
        <v>4.8</v>
      </c>
      <c r="G47" s="111">
        <v>3.6</v>
      </c>
    </row>
    <row r="48" spans="1:7" x14ac:dyDescent="0.2">
      <c r="A48" s="108"/>
      <c r="B48" s="96" t="s">
        <v>632</v>
      </c>
      <c r="C48" s="109">
        <v>105269356</v>
      </c>
      <c r="D48" s="109">
        <v>81699217</v>
      </c>
      <c r="E48" s="110">
        <v>23570139</v>
      </c>
      <c r="F48" s="111">
        <v>13.6</v>
      </c>
      <c r="G48" s="111">
        <v>6.7</v>
      </c>
    </row>
    <row r="49" spans="1:7" x14ac:dyDescent="0.2">
      <c r="A49" s="108"/>
      <c r="B49" s="96" t="s">
        <v>633</v>
      </c>
      <c r="C49" s="109">
        <v>106731870</v>
      </c>
      <c r="D49" s="109">
        <v>82289422</v>
      </c>
      <c r="E49" s="110">
        <v>24442448</v>
      </c>
      <c r="F49" s="111">
        <v>6.8</v>
      </c>
      <c r="G49" s="111">
        <v>7</v>
      </c>
    </row>
    <row r="50" spans="1:7" x14ac:dyDescent="0.2">
      <c r="A50" s="108"/>
      <c r="B50" s="96" t="s">
        <v>634</v>
      </c>
      <c r="C50" s="109">
        <v>87734400</v>
      </c>
      <c r="D50" s="109">
        <v>72712318</v>
      </c>
      <c r="E50" s="110">
        <v>15022082</v>
      </c>
      <c r="F50" s="111">
        <v>5.6</v>
      </c>
      <c r="G50" s="111">
        <v>4.5</v>
      </c>
    </row>
    <row r="51" spans="1:7" x14ac:dyDescent="0.2">
      <c r="A51" s="108"/>
      <c r="B51" s="96" t="s">
        <v>635</v>
      </c>
      <c r="C51" s="109">
        <v>105445722</v>
      </c>
      <c r="D51" s="109">
        <v>83177322</v>
      </c>
      <c r="E51" s="110">
        <v>22268400</v>
      </c>
      <c r="F51" s="111">
        <v>3.9</v>
      </c>
      <c r="G51" s="111">
        <v>4.2</v>
      </c>
    </row>
    <row r="52" spans="1:7" x14ac:dyDescent="0.2">
      <c r="A52" s="108"/>
      <c r="B52" s="96" t="s">
        <v>636</v>
      </c>
      <c r="C52" s="109">
        <v>105827743</v>
      </c>
      <c r="D52" s="109">
        <v>84092717</v>
      </c>
      <c r="E52" s="110">
        <v>21735026</v>
      </c>
      <c r="F52" s="111">
        <v>2.9</v>
      </c>
      <c r="G52" s="111">
        <v>3.4</v>
      </c>
    </row>
    <row r="53" spans="1:7" x14ac:dyDescent="0.2">
      <c r="A53" s="108"/>
      <c r="B53" s="96" t="s">
        <v>637</v>
      </c>
      <c r="C53" s="109">
        <v>102684042</v>
      </c>
      <c r="D53" s="109">
        <v>82179261</v>
      </c>
      <c r="E53" s="110">
        <v>20504781</v>
      </c>
      <c r="F53" s="111">
        <v>8.1999999999999993</v>
      </c>
      <c r="G53" s="111">
        <v>6</v>
      </c>
    </row>
    <row r="54" spans="1:7" x14ac:dyDescent="0.2">
      <c r="A54" s="108"/>
      <c r="B54" s="96" t="s">
        <v>638</v>
      </c>
      <c r="C54" s="109">
        <v>91621033</v>
      </c>
      <c r="D54" s="109">
        <v>73256690</v>
      </c>
      <c r="E54" s="110">
        <v>18364343</v>
      </c>
      <c r="F54" s="111">
        <v>2.9</v>
      </c>
      <c r="G54" s="111">
        <v>3.7</v>
      </c>
    </row>
    <row r="55" spans="1:7" x14ac:dyDescent="0.2">
      <c r="A55" s="108">
        <v>2016</v>
      </c>
      <c r="B55" s="96" t="s">
        <v>639</v>
      </c>
      <c r="C55" s="109">
        <v>88466370</v>
      </c>
      <c r="D55" s="109">
        <v>75264529</v>
      </c>
      <c r="E55" s="110">
        <v>13201841</v>
      </c>
      <c r="F55" s="111">
        <v>-1.4</v>
      </c>
      <c r="G55" s="111">
        <v>1.7</v>
      </c>
    </row>
    <row r="56" spans="1:7" x14ac:dyDescent="0.2">
      <c r="A56" s="108"/>
      <c r="B56" s="96" t="s">
        <v>628</v>
      </c>
      <c r="C56" s="109">
        <v>99260277</v>
      </c>
      <c r="D56" s="109">
        <v>79451522</v>
      </c>
      <c r="E56" s="110">
        <v>19808755</v>
      </c>
      <c r="F56" s="111">
        <v>4.0999999999999996</v>
      </c>
      <c r="G56" s="111">
        <v>4.3</v>
      </c>
    </row>
    <row r="57" spans="1:7" x14ac:dyDescent="0.2">
      <c r="A57" s="108"/>
      <c r="B57" s="96" t="s">
        <v>629</v>
      </c>
      <c r="C57" s="109">
        <v>106698109</v>
      </c>
      <c r="D57" s="109">
        <v>80947044</v>
      </c>
      <c r="E57" s="110">
        <v>25751065</v>
      </c>
      <c r="F57" s="111">
        <v>-0.9</v>
      </c>
      <c r="G57" s="111">
        <v>-4.3</v>
      </c>
    </row>
    <row r="58" spans="1:7" x14ac:dyDescent="0.2">
      <c r="A58" s="108"/>
      <c r="B58" s="96" t="s">
        <v>630</v>
      </c>
      <c r="C58" s="109">
        <v>104008888</v>
      </c>
      <c r="D58" s="109">
        <v>78681283</v>
      </c>
      <c r="E58" s="110">
        <v>25327605</v>
      </c>
      <c r="F58" s="111">
        <v>3.9</v>
      </c>
      <c r="G58" s="111">
        <v>-0.2</v>
      </c>
    </row>
    <row r="59" spans="1:7" x14ac:dyDescent="0.2">
      <c r="A59" s="108"/>
      <c r="B59" s="96" t="s">
        <v>631</v>
      </c>
      <c r="C59" s="109">
        <v>96960305</v>
      </c>
      <c r="D59" s="109">
        <v>76247195</v>
      </c>
      <c r="E59" s="110">
        <v>20713110</v>
      </c>
      <c r="F59" s="111">
        <v>1.6</v>
      </c>
      <c r="G59" s="111">
        <v>-0.1</v>
      </c>
    </row>
    <row r="60" spans="1:7" x14ac:dyDescent="0.2">
      <c r="A60" s="108"/>
      <c r="B60" s="96" t="s">
        <v>632</v>
      </c>
      <c r="C60" s="109">
        <v>106483497</v>
      </c>
      <c r="D60" s="109">
        <v>82007071</v>
      </c>
      <c r="E60" s="110">
        <v>24476426</v>
      </c>
      <c r="F60" s="111">
        <v>1.2</v>
      </c>
      <c r="G60" s="111">
        <v>0.4</v>
      </c>
    </row>
    <row r="61" spans="1:7" x14ac:dyDescent="0.2">
      <c r="A61" s="108"/>
      <c r="B61" s="96" t="s">
        <v>633</v>
      </c>
      <c r="C61" s="109">
        <v>96041600</v>
      </c>
      <c r="D61" s="109">
        <v>76943622</v>
      </c>
      <c r="E61" s="110">
        <v>19097978</v>
      </c>
      <c r="F61" s="111">
        <v>-10</v>
      </c>
      <c r="G61" s="111">
        <v>-6.5</v>
      </c>
    </row>
    <row r="62" spans="1:7" x14ac:dyDescent="0.2">
      <c r="A62" s="108"/>
      <c r="B62" s="96" t="s">
        <v>634</v>
      </c>
      <c r="C62" s="109">
        <v>96245184</v>
      </c>
      <c r="D62" s="109">
        <v>76550158</v>
      </c>
      <c r="E62" s="110">
        <v>19695026</v>
      </c>
      <c r="F62" s="111">
        <v>9.6999999999999993</v>
      </c>
      <c r="G62" s="111">
        <v>5.3</v>
      </c>
    </row>
    <row r="63" spans="1:7" x14ac:dyDescent="0.2">
      <c r="A63" s="108"/>
      <c r="B63" s="96" t="s">
        <v>635</v>
      </c>
      <c r="C63" s="109">
        <v>105900749</v>
      </c>
      <c r="D63" s="109">
        <v>81876365</v>
      </c>
      <c r="E63" s="110">
        <v>24024384</v>
      </c>
      <c r="F63" s="111">
        <v>0.4</v>
      </c>
      <c r="G63" s="111">
        <v>-1.6</v>
      </c>
    </row>
    <row r="64" spans="1:7" x14ac:dyDescent="0.2">
      <c r="A64" s="108"/>
      <c r="B64" s="96" t="s">
        <v>636</v>
      </c>
      <c r="C64" s="109">
        <v>101431169</v>
      </c>
      <c r="D64" s="109">
        <v>82186964</v>
      </c>
      <c r="E64" s="110">
        <v>19244205</v>
      </c>
      <c r="F64" s="111">
        <v>-4.2</v>
      </c>
      <c r="G64" s="111">
        <v>-2.2999999999999998</v>
      </c>
    </row>
    <row r="65" spans="1:7" x14ac:dyDescent="0.2">
      <c r="A65" s="108"/>
      <c r="B65" s="96" t="s">
        <v>637</v>
      </c>
      <c r="C65" s="109">
        <v>107972147</v>
      </c>
      <c r="D65" s="109">
        <v>85861945</v>
      </c>
      <c r="E65" s="110">
        <v>22110202</v>
      </c>
      <c r="F65" s="111">
        <v>5.0999999999999996</v>
      </c>
      <c r="G65" s="111">
        <v>4.5</v>
      </c>
    </row>
    <row r="66" spans="1:7" x14ac:dyDescent="0.2">
      <c r="A66" s="108"/>
      <c r="B66" s="96" t="s">
        <v>638</v>
      </c>
      <c r="C66" s="109">
        <v>97388845</v>
      </c>
      <c r="D66" s="109">
        <v>78807159</v>
      </c>
      <c r="E66" s="110">
        <v>18581686</v>
      </c>
      <c r="F66" s="111">
        <v>6.3</v>
      </c>
      <c r="G66" s="111">
        <v>7.6</v>
      </c>
    </row>
    <row r="67" spans="1:7" x14ac:dyDescent="0.2">
      <c r="A67" s="108">
        <v>2017</v>
      </c>
      <c r="B67" s="96" t="s">
        <v>639</v>
      </c>
      <c r="C67" s="109">
        <v>98794588</v>
      </c>
      <c r="D67" s="109">
        <v>83875686</v>
      </c>
      <c r="E67" s="110">
        <v>14918902</v>
      </c>
      <c r="F67" s="111">
        <v>11.7</v>
      </c>
      <c r="G67" s="111">
        <v>11.4</v>
      </c>
    </row>
    <row r="68" spans="1:7" ht="12.75" customHeight="1" x14ac:dyDescent="0.2">
      <c r="B68" s="96" t="s">
        <v>628</v>
      </c>
      <c r="C68" s="109">
        <v>102405382</v>
      </c>
      <c r="D68" s="109">
        <v>82382550</v>
      </c>
      <c r="E68" s="110">
        <v>20022832</v>
      </c>
      <c r="F68" s="111">
        <v>3.2</v>
      </c>
      <c r="G68" s="111">
        <v>3.7</v>
      </c>
    </row>
    <row r="69" spans="1:7" ht="12.75" customHeight="1" x14ac:dyDescent="0.2">
      <c r="B69" s="96" t="s">
        <v>629</v>
      </c>
      <c r="C69" s="109">
        <v>118226653</v>
      </c>
      <c r="D69" s="109">
        <v>92931388</v>
      </c>
      <c r="E69" s="110">
        <v>25295265</v>
      </c>
      <c r="F69" s="111">
        <v>10.8</v>
      </c>
      <c r="G69" s="111">
        <v>14.8</v>
      </c>
    </row>
    <row r="70" spans="1:7" ht="12.75" customHeight="1" x14ac:dyDescent="0.2">
      <c r="A70" s="40" t="s">
        <v>620</v>
      </c>
    </row>
    <row r="71" spans="1:7" ht="24.75" customHeight="1" x14ac:dyDescent="0.2">
      <c r="A71" s="421" t="s">
        <v>640</v>
      </c>
      <c r="B71" s="421"/>
      <c r="C71" s="421"/>
      <c r="D71" s="421"/>
      <c r="E71" s="421"/>
      <c r="F71" s="421"/>
      <c r="G71" s="421"/>
    </row>
  </sheetData>
  <mergeCells count="10">
    <mergeCell ref="A71:G71"/>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7" orientation="portrait" r:id="rId1"/>
  <headerFooter alignWithMargins="0">
    <oddFooter>&amp;L&amp;"MetaNormalLF-Roman,Standard"&amp;8Statistisches Bundesamt, Fachserie 7, Reihe 1, 3/2017</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2"/>
  <sheetViews>
    <sheetView showGridLines="0" workbookViewId="0"/>
  </sheetViews>
  <sheetFormatPr baseColWidth="10" defaultColWidth="11.42578125" defaultRowHeight="12.75" x14ac:dyDescent="0.2"/>
  <cols>
    <col min="1" max="16384" width="11.42578125" style="114"/>
  </cols>
  <sheetData>
    <row r="1" spans="1:7" ht="15" x14ac:dyDescent="0.2">
      <c r="A1" s="113"/>
      <c r="B1" s="113"/>
      <c r="C1" s="113"/>
      <c r="D1" s="113"/>
      <c r="E1" s="113"/>
      <c r="F1" s="113"/>
      <c r="G1" s="113"/>
    </row>
    <row r="2" spans="1:7" x14ac:dyDescent="0.2">
      <c r="A2" s="115"/>
      <c r="B2" s="115"/>
      <c r="C2" s="115"/>
      <c r="D2" s="115"/>
      <c r="E2" s="115"/>
      <c r="F2" s="115"/>
      <c r="G2" s="115"/>
    </row>
    <row r="3" spans="1:7" x14ac:dyDescent="0.2">
      <c r="A3" s="115"/>
      <c r="B3" s="115"/>
      <c r="C3" s="115"/>
      <c r="D3" s="115"/>
      <c r="E3" s="115"/>
      <c r="F3" s="115"/>
      <c r="G3" s="115"/>
    </row>
    <row r="4" spans="1:7" x14ac:dyDescent="0.2">
      <c r="A4" s="115"/>
      <c r="B4" s="115"/>
      <c r="C4" s="115"/>
      <c r="D4" s="115"/>
      <c r="E4" s="115"/>
      <c r="F4" s="115"/>
      <c r="G4" s="115"/>
    </row>
    <row r="5" spans="1:7" x14ac:dyDescent="0.2">
      <c r="A5" s="115"/>
      <c r="B5" s="115"/>
      <c r="C5" s="115"/>
      <c r="D5" s="115"/>
      <c r="E5" s="115"/>
      <c r="F5" s="115"/>
      <c r="G5" s="115"/>
    </row>
    <row r="6" spans="1:7" x14ac:dyDescent="0.2">
      <c r="A6" s="115"/>
      <c r="B6" s="115"/>
      <c r="C6" s="115"/>
      <c r="D6" s="115"/>
      <c r="E6" s="115"/>
      <c r="F6" s="115"/>
      <c r="G6" s="115"/>
    </row>
    <row r="7" spans="1:7" x14ac:dyDescent="0.2">
      <c r="A7" s="115"/>
      <c r="B7" s="115"/>
      <c r="C7" s="115"/>
      <c r="D7" s="115"/>
      <c r="E7" s="115"/>
      <c r="F7" s="115"/>
      <c r="G7" s="115"/>
    </row>
    <row r="8" spans="1:7" x14ac:dyDescent="0.2">
      <c r="A8" s="115"/>
      <c r="B8" s="115"/>
      <c r="C8" s="115"/>
      <c r="D8" s="115"/>
      <c r="E8" s="115"/>
      <c r="F8" s="115"/>
      <c r="G8" s="115"/>
    </row>
    <row r="9" spans="1:7" x14ac:dyDescent="0.2">
      <c r="A9" s="115"/>
      <c r="B9" s="115"/>
      <c r="C9" s="115"/>
      <c r="D9" s="115"/>
      <c r="E9" s="115"/>
      <c r="F9" s="115"/>
      <c r="G9" s="115"/>
    </row>
    <row r="10" spans="1:7" x14ac:dyDescent="0.2">
      <c r="A10" s="115"/>
      <c r="B10" s="115"/>
      <c r="C10" s="115"/>
      <c r="D10" s="115"/>
      <c r="E10" s="115"/>
      <c r="F10" s="115"/>
      <c r="G10" s="115"/>
    </row>
    <row r="11" spans="1:7" x14ac:dyDescent="0.2">
      <c r="A11" s="115"/>
      <c r="B11" s="115"/>
      <c r="C11" s="115"/>
      <c r="D11" s="115"/>
      <c r="E11" s="115"/>
      <c r="F11" s="115"/>
      <c r="G11" s="115"/>
    </row>
    <row r="12" spans="1:7" x14ac:dyDescent="0.2">
      <c r="A12" s="115"/>
      <c r="B12" s="115"/>
      <c r="C12" s="115"/>
      <c r="D12" s="115"/>
      <c r="E12" s="115"/>
      <c r="F12" s="115"/>
      <c r="G12" s="115"/>
    </row>
    <row r="13" spans="1:7" x14ac:dyDescent="0.2">
      <c r="A13" s="115"/>
      <c r="B13" s="115"/>
      <c r="C13" s="115"/>
      <c r="D13" s="115"/>
      <c r="E13" s="115"/>
      <c r="F13" s="115"/>
      <c r="G13" s="115"/>
    </row>
    <row r="14" spans="1:7" x14ac:dyDescent="0.2">
      <c r="A14" s="115"/>
      <c r="B14" s="115"/>
      <c r="C14" s="115"/>
      <c r="D14" s="115"/>
      <c r="E14" s="115"/>
      <c r="F14" s="115"/>
      <c r="G14" s="115"/>
    </row>
    <row r="15" spans="1:7" x14ac:dyDescent="0.2">
      <c r="A15" s="115"/>
      <c r="B15" s="115"/>
      <c r="C15" s="115"/>
      <c r="D15" s="115"/>
      <c r="E15" s="115"/>
      <c r="F15" s="115"/>
      <c r="G15" s="115"/>
    </row>
    <row r="16" spans="1:7" x14ac:dyDescent="0.2">
      <c r="A16" s="115"/>
      <c r="B16" s="115"/>
      <c r="C16" s="115"/>
      <c r="D16" s="115"/>
      <c r="E16" s="115"/>
      <c r="F16" s="115"/>
      <c r="G16" s="115"/>
    </row>
    <row r="17" spans="1:7" x14ac:dyDescent="0.2">
      <c r="A17" s="115"/>
      <c r="B17" s="115"/>
      <c r="C17" s="115"/>
      <c r="D17" s="115"/>
      <c r="E17" s="115"/>
      <c r="F17" s="115"/>
      <c r="G17" s="115"/>
    </row>
    <row r="18" spans="1:7" x14ac:dyDescent="0.2">
      <c r="A18" s="115"/>
      <c r="B18" s="115"/>
      <c r="C18" s="115"/>
      <c r="D18" s="115"/>
      <c r="E18" s="115"/>
      <c r="F18" s="115"/>
      <c r="G18" s="115"/>
    </row>
    <row r="19" spans="1:7" x14ac:dyDescent="0.2">
      <c r="A19" s="115"/>
      <c r="B19" s="115"/>
      <c r="C19" s="115"/>
      <c r="D19" s="115"/>
      <c r="E19" s="115"/>
      <c r="F19" s="115"/>
      <c r="G19" s="115"/>
    </row>
    <row r="20" spans="1:7" x14ac:dyDescent="0.2">
      <c r="A20" s="115"/>
      <c r="B20" s="115"/>
      <c r="C20" s="115"/>
      <c r="D20" s="115"/>
      <c r="E20" s="115"/>
      <c r="F20" s="115"/>
      <c r="G20" s="115"/>
    </row>
    <row r="21" spans="1:7" x14ac:dyDescent="0.2">
      <c r="A21" s="115"/>
      <c r="B21" s="115"/>
      <c r="C21" s="115"/>
      <c r="D21" s="115"/>
      <c r="E21" s="115"/>
      <c r="F21" s="115"/>
      <c r="G21" s="115"/>
    </row>
    <row r="22" spans="1:7" x14ac:dyDescent="0.2">
      <c r="A22" s="115"/>
      <c r="B22" s="115"/>
      <c r="C22" s="115"/>
      <c r="D22" s="115"/>
      <c r="E22" s="115"/>
      <c r="F22" s="115"/>
      <c r="G22" s="115"/>
    </row>
    <row r="23" spans="1:7" x14ac:dyDescent="0.2">
      <c r="A23" s="115"/>
      <c r="B23" s="115"/>
      <c r="C23" s="115"/>
      <c r="D23" s="115"/>
      <c r="E23" s="115"/>
      <c r="F23" s="115"/>
      <c r="G23" s="115"/>
    </row>
    <row r="24" spans="1:7" x14ac:dyDescent="0.2">
      <c r="A24" s="115"/>
      <c r="B24" s="115"/>
      <c r="C24" s="115"/>
      <c r="D24" s="115"/>
      <c r="E24" s="115"/>
      <c r="F24" s="115"/>
      <c r="G24" s="115"/>
    </row>
    <row r="25" spans="1:7" x14ac:dyDescent="0.2">
      <c r="A25" s="115"/>
      <c r="B25" s="115"/>
      <c r="C25" s="115"/>
      <c r="D25" s="115"/>
      <c r="E25" s="115"/>
      <c r="F25" s="115"/>
      <c r="G25" s="115"/>
    </row>
    <row r="26" spans="1:7" x14ac:dyDescent="0.2">
      <c r="A26" s="115"/>
      <c r="B26" s="115"/>
      <c r="C26" s="115"/>
      <c r="D26" s="115"/>
      <c r="E26" s="115"/>
      <c r="F26" s="115"/>
      <c r="G26" s="115"/>
    </row>
    <row r="27" spans="1:7" x14ac:dyDescent="0.2">
      <c r="A27" s="115"/>
      <c r="B27" s="115"/>
      <c r="C27" s="115"/>
      <c r="D27" s="115"/>
      <c r="E27" s="115"/>
      <c r="F27" s="115"/>
      <c r="G27" s="115"/>
    </row>
    <row r="28" spans="1:7" x14ac:dyDescent="0.2">
      <c r="A28" s="115"/>
      <c r="B28" s="115"/>
      <c r="C28" s="115"/>
      <c r="D28" s="115"/>
      <c r="E28" s="115"/>
      <c r="F28" s="115"/>
      <c r="G28" s="115"/>
    </row>
    <row r="29" spans="1:7" x14ac:dyDescent="0.2">
      <c r="A29" s="115"/>
      <c r="B29" s="115"/>
      <c r="C29" s="115"/>
      <c r="D29" s="115"/>
      <c r="E29" s="115"/>
      <c r="F29" s="115"/>
      <c r="G29" s="115"/>
    </row>
    <row r="30" spans="1:7" x14ac:dyDescent="0.2">
      <c r="A30" s="115"/>
      <c r="B30" s="115"/>
      <c r="C30" s="115"/>
      <c r="D30" s="115"/>
      <c r="E30" s="115"/>
      <c r="F30" s="115"/>
      <c r="G30" s="115"/>
    </row>
    <row r="31" spans="1:7" x14ac:dyDescent="0.2">
      <c r="A31" s="115"/>
      <c r="B31" s="115"/>
      <c r="C31" s="115"/>
      <c r="D31" s="115"/>
      <c r="E31" s="115"/>
      <c r="F31" s="115"/>
      <c r="G31" s="115"/>
    </row>
    <row r="32" spans="1:7" x14ac:dyDescent="0.2">
      <c r="A32" s="115"/>
      <c r="B32" s="115"/>
      <c r="C32" s="115"/>
      <c r="D32" s="115"/>
      <c r="E32" s="115"/>
      <c r="F32" s="115"/>
      <c r="G32" s="115"/>
    </row>
    <row r="33" spans="1:7" x14ac:dyDescent="0.2">
      <c r="A33" s="115"/>
      <c r="B33" s="115"/>
      <c r="C33" s="115"/>
      <c r="D33" s="115"/>
      <c r="E33" s="115"/>
      <c r="F33" s="115"/>
      <c r="G33" s="115"/>
    </row>
    <row r="34" spans="1:7" x14ac:dyDescent="0.2">
      <c r="A34" s="115"/>
      <c r="B34" s="115"/>
      <c r="C34" s="115"/>
      <c r="D34" s="115"/>
      <c r="E34" s="115"/>
      <c r="F34" s="115"/>
      <c r="G34" s="115"/>
    </row>
    <row r="35" spans="1:7" x14ac:dyDescent="0.2">
      <c r="A35" s="115"/>
      <c r="B35" s="115"/>
      <c r="C35" s="115"/>
      <c r="D35" s="115"/>
      <c r="E35" s="115"/>
      <c r="F35" s="115"/>
      <c r="G35" s="115"/>
    </row>
    <row r="36" spans="1:7" x14ac:dyDescent="0.2">
      <c r="A36" s="115"/>
      <c r="B36" s="115"/>
      <c r="C36" s="115"/>
      <c r="D36" s="115"/>
      <c r="E36" s="115"/>
      <c r="F36" s="115"/>
      <c r="G36" s="115"/>
    </row>
    <row r="37" spans="1:7" x14ac:dyDescent="0.2">
      <c r="A37" s="115"/>
      <c r="B37" s="115"/>
      <c r="C37" s="115"/>
      <c r="D37" s="115"/>
      <c r="E37" s="115"/>
      <c r="F37" s="115"/>
      <c r="G37" s="115"/>
    </row>
    <row r="38" spans="1:7" x14ac:dyDescent="0.2">
      <c r="A38" s="115"/>
      <c r="B38" s="115"/>
      <c r="C38" s="115"/>
      <c r="D38" s="115"/>
      <c r="E38" s="115"/>
      <c r="F38" s="115"/>
      <c r="G38" s="115"/>
    </row>
    <row r="39" spans="1:7" x14ac:dyDescent="0.2">
      <c r="A39" s="115"/>
      <c r="B39" s="115"/>
      <c r="C39" s="115"/>
      <c r="D39" s="115"/>
      <c r="E39" s="115"/>
      <c r="F39" s="115"/>
      <c r="G39" s="115"/>
    </row>
    <row r="40" spans="1:7" x14ac:dyDescent="0.2">
      <c r="A40" s="115"/>
      <c r="B40" s="115"/>
      <c r="C40" s="115"/>
      <c r="D40" s="115"/>
      <c r="E40" s="115"/>
      <c r="F40" s="115"/>
      <c r="G40" s="115"/>
    </row>
    <row r="41" spans="1:7" x14ac:dyDescent="0.2">
      <c r="A41" s="115"/>
      <c r="B41" s="115"/>
      <c r="C41" s="115"/>
      <c r="D41" s="115"/>
      <c r="E41" s="115"/>
      <c r="F41" s="115"/>
      <c r="G41" s="115"/>
    </row>
    <row r="42" spans="1:7" x14ac:dyDescent="0.2">
      <c r="A42" s="115"/>
      <c r="B42" s="115"/>
      <c r="C42" s="115"/>
      <c r="D42" s="115"/>
      <c r="E42" s="115"/>
      <c r="F42" s="115"/>
      <c r="G42" s="115"/>
    </row>
    <row r="43" spans="1:7" x14ac:dyDescent="0.2">
      <c r="A43" s="115"/>
      <c r="B43" s="115"/>
      <c r="C43" s="115"/>
      <c r="D43" s="115"/>
      <c r="E43" s="115"/>
      <c r="F43" s="115"/>
      <c r="G43" s="115"/>
    </row>
    <row r="44" spans="1:7" x14ac:dyDescent="0.2">
      <c r="A44" s="115"/>
      <c r="B44" s="115"/>
      <c r="C44" s="115"/>
      <c r="D44" s="115"/>
      <c r="E44" s="115"/>
      <c r="F44" s="115"/>
      <c r="G44" s="115"/>
    </row>
    <row r="45" spans="1:7" x14ac:dyDescent="0.2">
      <c r="A45" s="115"/>
      <c r="B45" s="115"/>
      <c r="C45" s="115"/>
      <c r="D45" s="115"/>
      <c r="E45" s="115"/>
      <c r="F45" s="115"/>
      <c r="G45" s="115"/>
    </row>
    <row r="46" spans="1:7" x14ac:dyDescent="0.2">
      <c r="A46" s="115"/>
      <c r="B46" s="115"/>
      <c r="C46" s="115"/>
      <c r="D46" s="115"/>
      <c r="E46" s="115"/>
      <c r="F46" s="115"/>
      <c r="G46" s="115"/>
    </row>
    <row r="47" spans="1:7" x14ac:dyDescent="0.2">
      <c r="A47" s="115"/>
      <c r="B47" s="115"/>
      <c r="C47" s="115"/>
      <c r="D47" s="115"/>
      <c r="E47" s="115"/>
      <c r="F47" s="115"/>
      <c r="G47" s="115"/>
    </row>
    <row r="48" spans="1:7" x14ac:dyDescent="0.2">
      <c r="A48" s="115"/>
      <c r="B48" s="115"/>
      <c r="C48" s="115"/>
      <c r="D48" s="115"/>
      <c r="E48" s="115"/>
      <c r="F48" s="115"/>
      <c r="G48" s="115"/>
    </row>
    <row r="49" spans="1:7" x14ac:dyDescent="0.2">
      <c r="A49" s="115"/>
      <c r="B49" s="115"/>
      <c r="C49" s="115"/>
      <c r="D49" s="115"/>
      <c r="E49" s="115"/>
      <c r="F49" s="115"/>
      <c r="G49" s="115"/>
    </row>
    <row r="50" spans="1:7" x14ac:dyDescent="0.2">
      <c r="A50" s="115"/>
      <c r="B50" s="115"/>
      <c r="C50" s="115"/>
      <c r="D50" s="115"/>
      <c r="E50" s="115"/>
      <c r="F50" s="115"/>
      <c r="G50" s="115"/>
    </row>
    <row r="51" spans="1:7" x14ac:dyDescent="0.2">
      <c r="A51" s="115"/>
      <c r="B51" s="115"/>
      <c r="C51" s="115"/>
      <c r="D51" s="115"/>
      <c r="E51" s="115"/>
      <c r="F51" s="115"/>
      <c r="G51" s="115"/>
    </row>
    <row r="52" spans="1:7" x14ac:dyDescent="0.2">
      <c r="A52" s="115"/>
      <c r="B52" s="115"/>
      <c r="C52" s="115"/>
      <c r="D52" s="115"/>
      <c r="E52" s="115"/>
      <c r="F52" s="115"/>
      <c r="G52" s="115"/>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3/2017</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2"/>
  <sheetViews>
    <sheetView showGridLines="0" workbookViewId="0">
      <selection sqref="A1:H1"/>
    </sheetView>
  </sheetViews>
  <sheetFormatPr baseColWidth="10" defaultColWidth="11.42578125" defaultRowHeight="12.75" x14ac:dyDescent="0.2"/>
  <cols>
    <col min="1" max="16384" width="11.42578125" style="114"/>
  </cols>
  <sheetData>
    <row r="1" spans="1:8" ht="25.5" x14ac:dyDescent="0.35">
      <c r="A1" s="403" t="s">
        <v>641</v>
      </c>
      <c r="B1" s="403"/>
      <c r="C1" s="403"/>
      <c r="D1" s="403"/>
      <c r="E1" s="403"/>
      <c r="F1" s="403"/>
      <c r="G1" s="403"/>
      <c r="H1" s="403"/>
    </row>
    <row r="2" spans="1:8" ht="15.75" x14ac:dyDescent="0.25">
      <c r="A2" s="404" t="s">
        <v>642</v>
      </c>
      <c r="B2" s="404"/>
      <c r="C2" s="404"/>
      <c r="D2" s="404"/>
      <c r="E2" s="404"/>
      <c r="F2" s="404"/>
      <c r="G2" s="404"/>
      <c r="H2" s="404"/>
    </row>
    <row r="3" spans="1:8" x14ac:dyDescent="0.2">
      <c r="A3" s="115"/>
      <c r="B3" s="115"/>
      <c r="C3" s="115"/>
      <c r="D3" s="115"/>
      <c r="E3" s="115"/>
      <c r="F3" s="115"/>
      <c r="G3" s="115"/>
    </row>
    <row r="4" spans="1:8" x14ac:dyDescent="0.2">
      <c r="A4" s="115"/>
      <c r="B4" s="115"/>
      <c r="C4" s="115"/>
      <c r="D4" s="115"/>
      <c r="E4" s="115"/>
      <c r="F4" s="115"/>
      <c r="G4" s="115"/>
    </row>
    <row r="5" spans="1:8" x14ac:dyDescent="0.2">
      <c r="A5" s="115"/>
      <c r="B5" s="115"/>
      <c r="C5" s="115"/>
      <c r="D5" s="115"/>
      <c r="E5" s="115"/>
      <c r="F5" s="115"/>
      <c r="G5" s="115"/>
    </row>
    <row r="6" spans="1:8" x14ac:dyDescent="0.2">
      <c r="A6" s="115"/>
      <c r="B6" s="115"/>
      <c r="C6" s="115"/>
      <c r="D6" s="115"/>
      <c r="E6" s="115"/>
      <c r="F6" s="115"/>
      <c r="G6" s="115"/>
    </row>
    <row r="7" spans="1:8" x14ac:dyDescent="0.2">
      <c r="A7" s="115"/>
      <c r="B7" s="115"/>
      <c r="C7" s="115"/>
      <c r="D7" s="115"/>
      <c r="E7" s="115"/>
      <c r="F7" s="115"/>
      <c r="G7" s="115"/>
    </row>
    <row r="8" spans="1:8" x14ac:dyDescent="0.2">
      <c r="A8" s="115"/>
      <c r="B8" s="115"/>
      <c r="C8" s="115"/>
      <c r="D8" s="115"/>
      <c r="E8" s="115"/>
      <c r="F8" s="115"/>
      <c r="G8" s="115"/>
    </row>
    <row r="9" spans="1:8" x14ac:dyDescent="0.2">
      <c r="A9" s="115"/>
      <c r="B9" s="115"/>
      <c r="C9" s="115"/>
      <c r="D9" s="115"/>
      <c r="E9" s="115"/>
      <c r="F9" s="115"/>
      <c r="G9" s="115"/>
    </row>
    <row r="10" spans="1:8" x14ac:dyDescent="0.2">
      <c r="A10" s="115"/>
      <c r="B10" s="115"/>
      <c r="C10" s="115"/>
      <c r="D10" s="115"/>
      <c r="E10" s="115"/>
      <c r="F10" s="115"/>
      <c r="G10" s="115"/>
    </row>
    <row r="11" spans="1:8" x14ac:dyDescent="0.2">
      <c r="A11" s="115"/>
      <c r="B11" s="115"/>
      <c r="C11" s="115"/>
      <c r="D11" s="115"/>
      <c r="E11" s="115"/>
      <c r="F11" s="115"/>
      <c r="G11" s="115"/>
    </row>
    <row r="12" spans="1:8" x14ac:dyDescent="0.2">
      <c r="A12" s="115"/>
      <c r="B12" s="115"/>
      <c r="C12" s="115"/>
      <c r="D12" s="115"/>
      <c r="E12" s="115"/>
      <c r="F12" s="115"/>
      <c r="G12" s="115"/>
    </row>
    <row r="13" spans="1:8" x14ac:dyDescent="0.2">
      <c r="A13" s="115"/>
      <c r="B13" s="115"/>
      <c r="C13" s="115"/>
      <c r="D13" s="115"/>
      <c r="E13" s="115"/>
      <c r="F13" s="115"/>
      <c r="G13" s="115"/>
    </row>
    <row r="14" spans="1:8" x14ac:dyDescent="0.2">
      <c r="A14" s="115"/>
      <c r="B14" s="115"/>
      <c r="C14" s="115"/>
      <c r="D14" s="115"/>
      <c r="E14" s="115"/>
      <c r="F14" s="115"/>
      <c r="G14" s="115"/>
    </row>
    <row r="15" spans="1:8" x14ac:dyDescent="0.2">
      <c r="A15" s="115"/>
      <c r="B15" s="115"/>
      <c r="C15" s="115"/>
      <c r="D15" s="115"/>
      <c r="E15" s="115"/>
      <c r="F15" s="115"/>
      <c r="G15" s="115"/>
    </row>
    <row r="16" spans="1:8" x14ac:dyDescent="0.2">
      <c r="A16" s="115"/>
      <c r="B16" s="115"/>
      <c r="C16" s="115"/>
      <c r="D16" s="115"/>
      <c r="E16" s="115"/>
      <c r="F16" s="115"/>
      <c r="G16" s="115"/>
    </row>
    <row r="17" spans="1:8" x14ac:dyDescent="0.2">
      <c r="A17" s="115"/>
      <c r="B17" s="115"/>
      <c r="C17" s="115"/>
      <c r="D17" s="115"/>
      <c r="E17" s="115"/>
      <c r="F17" s="115"/>
      <c r="G17" s="115"/>
    </row>
    <row r="18" spans="1:8" x14ac:dyDescent="0.2">
      <c r="A18" s="115"/>
      <c r="B18" s="115"/>
      <c r="C18" s="115"/>
      <c r="D18" s="115"/>
      <c r="E18" s="115"/>
      <c r="F18" s="115"/>
      <c r="G18" s="115"/>
    </row>
    <row r="19" spans="1:8" x14ac:dyDescent="0.2">
      <c r="A19" s="115"/>
      <c r="B19" s="115"/>
      <c r="C19" s="115"/>
      <c r="D19" s="115"/>
      <c r="E19" s="115"/>
      <c r="F19" s="115"/>
      <c r="G19" s="115"/>
    </row>
    <row r="20" spans="1:8" x14ac:dyDescent="0.2">
      <c r="A20" s="115"/>
      <c r="B20" s="115"/>
      <c r="C20" s="115"/>
      <c r="D20" s="115"/>
      <c r="E20" s="115"/>
      <c r="F20" s="115"/>
      <c r="G20" s="115"/>
    </row>
    <row r="21" spans="1:8" x14ac:dyDescent="0.2">
      <c r="A21" s="115"/>
      <c r="B21" s="115"/>
      <c r="C21" s="115"/>
      <c r="D21" s="115"/>
      <c r="E21" s="115"/>
      <c r="F21" s="115"/>
      <c r="G21" s="115"/>
    </row>
    <row r="22" spans="1:8" x14ac:dyDescent="0.2">
      <c r="A22" s="115"/>
      <c r="B22" s="115"/>
      <c r="C22" s="115"/>
      <c r="D22" s="115"/>
      <c r="E22" s="115"/>
      <c r="F22" s="115"/>
      <c r="G22" s="115"/>
    </row>
    <row r="23" spans="1:8" x14ac:dyDescent="0.2">
      <c r="A23" s="115"/>
      <c r="B23" s="115"/>
      <c r="C23" s="115"/>
      <c r="D23" s="115"/>
      <c r="E23" s="115"/>
      <c r="F23" s="115"/>
      <c r="G23" s="115"/>
    </row>
    <row r="24" spans="1:8" x14ac:dyDescent="0.2">
      <c r="A24" s="115"/>
      <c r="B24" s="115"/>
      <c r="C24" s="115"/>
      <c r="D24" s="115"/>
      <c r="E24" s="115"/>
      <c r="F24" s="115"/>
      <c r="G24" s="115"/>
    </row>
    <row r="25" spans="1:8" x14ac:dyDescent="0.2">
      <c r="A25" s="115"/>
      <c r="B25" s="115"/>
      <c r="C25" s="115"/>
      <c r="D25" s="115"/>
      <c r="E25" s="115"/>
      <c r="F25" s="115"/>
      <c r="G25" s="115"/>
    </row>
    <row r="26" spans="1:8" x14ac:dyDescent="0.2">
      <c r="A26" s="115"/>
      <c r="B26" s="115"/>
      <c r="C26" s="115"/>
      <c r="D26" s="115"/>
      <c r="E26" s="115"/>
      <c r="F26" s="115"/>
      <c r="G26" s="115"/>
    </row>
    <row r="27" spans="1:8" x14ac:dyDescent="0.2">
      <c r="A27" s="115"/>
      <c r="B27" s="115"/>
      <c r="C27" s="115"/>
      <c r="D27" s="115"/>
      <c r="E27" s="115"/>
      <c r="F27" s="115"/>
      <c r="G27" s="115"/>
    </row>
    <row r="28" spans="1:8" x14ac:dyDescent="0.2">
      <c r="A28" s="115"/>
      <c r="B28" s="115"/>
      <c r="C28" s="115"/>
      <c r="D28" s="115"/>
      <c r="E28" s="115"/>
      <c r="F28" s="115"/>
      <c r="G28" s="115"/>
    </row>
    <row r="29" spans="1:8" ht="25.5" x14ac:dyDescent="0.35">
      <c r="A29" s="403" t="s">
        <v>643</v>
      </c>
      <c r="B29" s="403"/>
      <c r="C29" s="403"/>
      <c r="D29" s="403"/>
      <c r="E29" s="403"/>
      <c r="F29" s="403"/>
      <c r="G29" s="403"/>
      <c r="H29" s="403"/>
    </row>
    <row r="30" spans="1:8" ht="15.75" x14ac:dyDescent="0.25">
      <c r="A30" s="404" t="s">
        <v>642</v>
      </c>
      <c r="B30" s="404"/>
      <c r="C30" s="404"/>
      <c r="D30" s="404"/>
      <c r="E30" s="404"/>
      <c r="F30" s="404"/>
      <c r="G30" s="404"/>
      <c r="H30" s="404"/>
    </row>
    <row r="31" spans="1:8" x14ac:dyDescent="0.2">
      <c r="A31" s="115"/>
      <c r="B31" s="115"/>
      <c r="C31" s="115"/>
      <c r="D31" s="115"/>
      <c r="E31" s="115"/>
      <c r="F31" s="115"/>
      <c r="G31" s="115"/>
    </row>
    <row r="32" spans="1:8" x14ac:dyDescent="0.2">
      <c r="A32" s="115"/>
      <c r="B32" s="115"/>
      <c r="C32" s="115"/>
      <c r="D32" s="115"/>
      <c r="E32" s="115"/>
      <c r="F32" s="115"/>
      <c r="G32" s="115"/>
    </row>
    <row r="33" spans="1:7" x14ac:dyDescent="0.2">
      <c r="A33" s="115"/>
      <c r="B33" s="115"/>
      <c r="C33" s="115"/>
      <c r="D33" s="115"/>
      <c r="E33" s="115"/>
      <c r="F33" s="115"/>
      <c r="G33" s="115"/>
    </row>
    <row r="34" spans="1:7" x14ac:dyDescent="0.2">
      <c r="A34" s="115"/>
      <c r="B34" s="115"/>
      <c r="C34" s="115"/>
      <c r="D34" s="115"/>
      <c r="E34" s="115"/>
      <c r="F34" s="115"/>
      <c r="G34" s="115"/>
    </row>
    <row r="35" spans="1:7" x14ac:dyDescent="0.2">
      <c r="A35" s="115"/>
      <c r="B35" s="115"/>
      <c r="C35" s="115"/>
      <c r="D35" s="115"/>
      <c r="E35" s="115"/>
      <c r="F35" s="115"/>
      <c r="G35" s="115"/>
    </row>
    <row r="36" spans="1:7" x14ac:dyDescent="0.2">
      <c r="A36" s="115"/>
      <c r="B36" s="115"/>
      <c r="C36" s="115"/>
      <c r="D36" s="115"/>
      <c r="E36" s="115"/>
      <c r="F36" s="115"/>
      <c r="G36" s="115"/>
    </row>
    <row r="37" spans="1:7" x14ac:dyDescent="0.2">
      <c r="A37" s="115"/>
      <c r="B37" s="115"/>
      <c r="C37" s="115"/>
      <c r="D37" s="115"/>
      <c r="E37" s="115"/>
      <c r="F37" s="115"/>
      <c r="G37" s="115"/>
    </row>
    <row r="38" spans="1:7" x14ac:dyDescent="0.2">
      <c r="A38" s="115"/>
      <c r="B38" s="115"/>
      <c r="C38" s="115"/>
      <c r="D38" s="115"/>
      <c r="E38" s="115"/>
      <c r="F38" s="115"/>
      <c r="G38" s="115"/>
    </row>
    <row r="39" spans="1:7" x14ac:dyDescent="0.2">
      <c r="A39" s="115"/>
      <c r="B39" s="115"/>
      <c r="C39" s="115"/>
      <c r="D39" s="115"/>
      <c r="E39" s="115"/>
      <c r="F39" s="115"/>
      <c r="G39" s="115"/>
    </row>
    <row r="40" spans="1:7" x14ac:dyDescent="0.2">
      <c r="A40" s="115"/>
      <c r="B40" s="115"/>
      <c r="C40" s="115"/>
      <c r="D40" s="115"/>
      <c r="E40" s="115"/>
      <c r="F40" s="115"/>
      <c r="G40" s="115"/>
    </row>
    <row r="41" spans="1:7" x14ac:dyDescent="0.2">
      <c r="A41" s="115"/>
      <c r="B41" s="115"/>
      <c r="C41" s="115"/>
      <c r="D41" s="115"/>
      <c r="E41" s="115"/>
      <c r="F41" s="115"/>
      <c r="G41" s="115"/>
    </row>
    <row r="42" spans="1:7" x14ac:dyDescent="0.2">
      <c r="A42" s="115"/>
      <c r="B42" s="115"/>
      <c r="C42" s="115"/>
      <c r="D42" s="115"/>
      <c r="E42" s="115"/>
      <c r="F42" s="115"/>
      <c r="G42" s="115"/>
    </row>
    <row r="43" spans="1:7" x14ac:dyDescent="0.2">
      <c r="A43" s="115"/>
      <c r="B43" s="115"/>
      <c r="C43" s="115"/>
      <c r="D43" s="115"/>
      <c r="E43" s="115"/>
      <c r="F43" s="115"/>
      <c r="G43" s="115"/>
    </row>
    <row r="44" spans="1:7" x14ac:dyDescent="0.2">
      <c r="A44" s="115"/>
      <c r="B44" s="115"/>
      <c r="C44" s="115"/>
      <c r="D44" s="115"/>
      <c r="E44" s="115"/>
      <c r="F44" s="115"/>
      <c r="G44" s="115"/>
    </row>
    <row r="45" spans="1:7" x14ac:dyDescent="0.2">
      <c r="A45" s="115"/>
      <c r="B45" s="115"/>
      <c r="C45" s="115"/>
      <c r="D45" s="115"/>
      <c r="E45" s="115"/>
      <c r="F45" s="115"/>
      <c r="G45" s="115"/>
    </row>
    <row r="46" spans="1:7" x14ac:dyDescent="0.2">
      <c r="A46" s="115"/>
      <c r="B46" s="115"/>
      <c r="C46" s="115"/>
      <c r="D46" s="115"/>
      <c r="E46" s="115"/>
      <c r="F46" s="115"/>
      <c r="G46" s="115"/>
    </row>
    <row r="47" spans="1:7" x14ac:dyDescent="0.2">
      <c r="A47" s="115"/>
      <c r="B47" s="115"/>
      <c r="C47" s="115"/>
      <c r="D47" s="115"/>
      <c r="E47" s="115"/>
      <c r="F47" s="115"/>
      <c r="G47" s="115"/>
    </row>
    <row r="48" spans="1:7" x14ac:dyDescent="0.2">
      <c r="A48" s="115"/>
      <c r="B48" s="115"/>
      <c r="C48" s="115"/>
      <c r="D48" s="115"/>
      <c r="E48" s="115"/>
      <c r="F48" s="115"/>
      <c r="G48" s="115"/>
    </row>
    <row r="49" spans="1:7" x14ac:dyDescent="0.2">
      <c r="A49" s="115"/>
      <c r="B49" s="115"/>
      <c r="C49" s="115"/>
      <c r="D49" s="115"/>
      <c r="E49" s="115"/>
      <c r="F49" s="115"/>
      <c r="G49" s="115"/>
    </row>
    <row r="50" spans="1:7" x14ac:dyDescent="0.2">
      <c r="A50" s="115"/>
      <c r="B50" s="115"/>
      <c r="C50" s="115"/>
      <c r="D50" s="115"/>
      <c r="E50" s="115"/>
      <c r="F50" s="115"/>
      <c r="G50" s="115"/>
    </row>
    <row r="51" spans="1:7" x14ac:dyDescent="0.2">
      <c r="A51" s="115"/>
      <c r="B51" s="115"/>
      <c r="C51" s="115"/>
      <c r="D51" s="115"/>
      <c r="E51" s="115"/>
      <c r="F51" s="115"/>
      <c r="G51" s="115"/>
    </row>
    <row r="52" spans="1:7" x14ac:dyDescent="0.2">
      <c r="A52" s="115"/>
      <c r="B52" s="115"/>
      <c r="C52" s="115"/>
      <c r="D52" s="115"/>
      <c r="E52" s="115"/>
      <c r="F52" s="115"/>
      <c r="G52" s="115"/>
    </row>
  </sheetData>
  <mergeCells count="4">
    <mergeCell ref="A1:H1"/>
    <mergeCell ref="A2:H2"/>
    <mergeCell ref="A29:H29"/>
    <mergeCell ref="A30:H30"/>
  </mergeCells>
  <printOptions horizontalCentered="1"/>
  <pageMargins left="0.59055118110236227" right="0.59055118110236227" top="0.78740157480314965" bottom="0.78740157480314965" header="0.59055118110236227" footer="0.59055118110236227"/>
  <pageSetup paperSize="9" orientation="portrait" r:id="rId1"/>
  <headerFooter alignWithMargins="0">
    <oddFooter>&amp;L&amp;"MetaNormalLF-Roman,Standard"&amp;8Statistisches Bundesamt, Fachserie 7, Reihe 1, 3/2017</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60"/>
  <sheetViews>
    <sheetView zoomScaleNormal="100" workbookViewId="0">
      <pane ySplit="6" topLeftCell="A7" activePane="bottomLeft" state="frozen"/>
      <selection pane="bottomLeft" sqref="A1:H1"/>
    </sheetView>
  </sheetViews>
  <sheetFormatPr baseColWidth="10" defaultColWidth="11.42578125" defaultRowHeight="15.75" x14ac:dyDescent="0.25"/>
  <cols>
    <col min="1" max="1" width="25.42578125" style="145" customWidth="1"/>
    <col min="2" max="5" width="13.42578125" style="89" customWidth="1"/>
    <col min="6" max="6" width="10.28515625" style="89" customWidth="1"/>
    <col min="7" max="7" width="13.42578125" style="89" customWidth="1"/>
    <col min="8" max="8" width="10.28515625" style="89" customWidth="1"/>
    <col min="9" max="10" width="11.42578125" style="89"/>
    <col min="11" max="11" width="14.5703125" style="89" bestFit="1" customWidth="1"/>
    <col min="12" max="16384" width="11.42578125" style="89"/>
  </cols>
  <sheetData>
    <row r="1" spans="1:8" s="116" customFormat="1" ht="20.100000000000001" customHeight="1" x14ac:dyDescent="0.35">
      <c r="A1" s="407" t="s">
        <v>644</v>
      </c>
      <c r="B1" s="407"/>
      <c r="C1" s="407"/>
      <c r="D1" s="407"/>
      <c r="E1" s="407"/>
      <c r="F1" s="407"/>
      <c r="G1" s="407"/>
      <c r="H1" s="407"/>
    </row>
    <row r="2" spans="1:8" s="116" customFormat="1" ht="20.100000000000001" customHeight="1" x14ac:dyDescent="0.35">
      <c r="A2" s="432" t="s">
        <v>645</v>
      </c>
      <c r="B2" s="432"/>
      <c r="C2" s="432"/>
      <c r="D2" s="432"/>
      <c r="E2" s="432"/>
      <c r="F2" s="432"/>
      <c r="G2" s="432"/>
      <c r="H2" s="432"/>
    </row>
    <row r="3" spans="1:8" s="40" customFormat="1" ht="20.100000000000001" customHeight="1" x14ac:dyDescent="0.2">
      <c r="A3" s="433"/>
      <c r="B3" s="433"/>
      <c r="C3" s="433"/>
      <c r="D3" s="433"/>
      <c r="E3" s="433"/>
      <c r="F3" s="433"/>
      <c r="G3" s="433"/>
      <c r="H3" s="433"/>
    </row>
    <row r="4" spans="1:8" s="95" customFormat="1" ht="12.75" customHeight="1" x14ac:dyDescent="0.2">
      <c r="A4" s="434" t="s">
        <v>646</v>
      </c>
      <c r="B4" s="437">
        <v>2017</v>
      </c>
      <c r="C4" s="438"/>
      <c r="D4" s="117">
        <v>2016</v>
      </c>
      <c r="E4" s="419" t="s">
        <v>647</v>
      </c>
      <c r="F4" s="419"/>
      <c r="G4" s="418" t="s">
        <v>647</v>
      </c>
      <c r="H4" s="419"/>
    </row>
    <row r="5" spans="1:8" s="95" customFormat="1" ht="27" customHeight="1" x14ac:dyDescent="0.2">
      <c r="A5" s="435"/>
      <c r="B5" s="117" t="s">
        <v>629</v>
      </c>
      <c r="C5" s="437" t="s">
        <v>648</v>
      </c>
      <c r="D5" s="439"/>
      <c r="E5" s="440" t="s">
        <v>649</v>
      </c>
      <c r="F5" s="439"/>
      <c r="G5" s="440" t="s">
        <v>650</v>
      </c>
      <c r="H5" s="438"/>
    </row>
    <row r="6" spans="1:8" s="95" customFormat="1" ht="12.75" customHeight="1" x14ac:dyDescent="0.2">
      <c r="A6" s="436"/>
      <c r="B6" s="418" t="s">
        <v>626</v>
      </c>
      <c r="C6" s="419"/>
      <c r="D6" s="420"/>
      <c r="E6" s="118" t="s">
        <v>651</v>
      </c>
      <c r="F6" s="92" t="s">
        <v>551</v>
      </c>
      <c r="G6" s="118" t="s">
        <v>651</v>
      </c>
      <c r="H6" s="92" t="s">
        <v>551</v>
      </c>
    </row>
    <row r="7" spans="1:8" s="40" customFormat="1" ht="12.75" customHeight="1" x14ac:dyDescent="0.2">
      <c r="A7" s="119"/>
      <c r="B7" s="120"/>
      <c r="C7" s="121"/>
      <c r="D7" s="120"/>
      <c r="E7" s="120"/>
      <c r="F7" s="120"/>
      <c r="G7" s="120"/>
      <c r="H7" s="120"/>
    </row>
    <row r="8" spans="1:8" s="40" customFormat="1" ht="12.75" customHeight="1" x14ac:dyDescent="0.2">
      <c r="A8" s="122" t="s">
        <v>652</v>
      </c>
      <c r="B8" s="123">
        <v>79290247</v>
      </c>
      <c r="C8" s="123">
        <v>218370311</v>
      </c>
      <c r="D8" s="123">
        <v>203431908</v>
      </c>
      <c r="E8" s="124">
        <v>6969035</v>
      </c>
      <c r="F8" s="125">
        <v>9.6</v>
      </c>
      <c r="G8" s="124">
        <v>14938403</v>
      </c>
      <c r="H8" s="125">
        <v>7.3</v>
      </c>
    </row>
    <row r="9" spans="1:8" s="40" customFormat="1" ht="12.75" customHeight="1" x14ac:dyDescent="0.2">
      <c r="A9" s="126" t="s">
        <v>653</v>
      </c>
      <c r="B9" s="127">
        <v>67960928</v>
      </c>
      <c r="C9" s="127">
        <v>187960325</v>
      </c>
      <c r="D9" s="127">
        <v>176434409</v>
      </c>
      <c r="E9" s="128">
        <v>5434481</v>
      </c>
      <c r="F9" s="129">
        <v>8.6999999999999993</v>
      </c>
      <c r="G9" s="128">
        <v>11525916</v>
      </c>
      <c r="H9" s="129">
        <v>6.5</v>
      </c>
    </row>
    <row r="10" spans="1:8" s="40" customFormat="1" ht="12.75" customHeight="1" x14ac:dyDescent="0.2">
      <c r="A10" s="126" t="s">
        <v>654</v>
      </c>
      <c r="B10" s="127">
        <v>42488263</v>
      </c>
      <c r="C10" s="127">
        <v>117842428</v>
      </c>
      <c r="D10" s="127">
        <v>110052985</v>
      </c>
      <c r="E10" s="128">
        <v>3613869</v>
      </c>
      <c r="F10" s="129">
        <v>9.3000000000000007</v>
      </c>
      <c r="G10" s="128">
        <v>7789443</v>
      </c>
      <c r="H10" s="129">
        <v>7.1</v>
      </c>
    </row>
    <row r="11" spans="1:8" s="40" customFormat="1" ht="12.75" customHeight="1" x14ac:dyDescent="0.2">
      <c r="A11" s="126" t="s">
        <v>655</v>
      </c>
      <c r="B11" s="127">
        <v>4109139</v>
      </c>
      <c r="C11" s="127">
        <v>11325708</v>
      </c>
      <c r="D11" s="127">
        <v>10492102</v>
      </c>
      <c r="E11" s="128">
        <v>384477</v>
      </c>
      <c r="F11" s="129">
        <v>10.3</v>
      </c>
      <c r="G11" s="128">
        <v>833606</v>
      </c>
      <c r="H11" s="129">
        <v>7.9</v>
      </c>
    </row>
    <row r="12" spans="1:8" s="40" customFormat="1" ht="12.75" customHeight="1" x14ac:dyDescent="0.2">
      <c r="A12" s="126" t="s">
        <v>656</v>
      </c>
      <c r="B12" s="127">
        <v>159118</v>
      </c>
      <c r="C12" s="127">
        <v>417684</v>
      </c>
      <c r="D12" s="127">
        <v>403869</v>
      </c>
      <c r="E12" s="128">
        <v>6977</v>
      </c>
      <c r="F12" s="129">
        <v>4.5999999999999996</v>
      </c>
      <c r="G12" s="128">
        <v>13815</v>
      </c>
      <c r="H12" s="129">
        <v>3.4</v>
      </c>
    </row>
    <row r="13" spans="1:8" s="40" customFormat="1" ht="12.75" customHeight="1" x14ac:dyDescent="0.2">
      <c r="A13" s="126" t="s">
        <v>657</v>
      </c>
      <c r="B13" s="127">
        <v>954265</v>
      </c>
      <c r="C13" s="127">
        <v>2609741</v>
      </c>
      <c r="D13" s="127">
        <v>2258281</v>
      </c>
      <c r="E13" s="128">
        <v>166186</v>
      </c>
      <c r="F13" s="129">
        <v>21.1</v>
      </c>
      <c r="G13" s="128">
        <v>351460</v>
      </c>
      <c r="H13" s="129">
        <v>15.6</v>
      </c>
    </row>
    <row r="14" spans="1:8" s="40" customFormat="1" ht="12.75" customHeight="1" x14ac:dyDescent="0.2">
      <c r="A14" s="126" t="s">
        <v>658</v>
      </c>
      <c r="B14" s="127">
        <v>9335483</v>
      </c>
      <c r="C14" s="127">
        <v>26612910</v>
      </c>
      <c r="D14" s="127">
        <v>26019620</v>
      </c>
      <c r="E14" s="128">
        <v>361809</v>
      </c>
      <c r="F14" s="129">
        <v>4</v>
      </c>
      <c r="G14" s="128">
        <v>593290</v>
      </c>
      <c r="H14" s="129">
        <v>2.2999999999999998</v>
      </c>
    </row>
    <row r="15" spans="1:8" s="40" customFormat="1" ht="12.75" customHeight="1" x14ac:dyDescent="0.2">
      <c r="A15" s="126" t="s">
        <v>659</v>
      </c>
      <c r="B15" s="127">
        <v>456015</v>
      </c>
      <c r="C15" s="127">
        <v>1321150</v>
      </c>
      <c r="D15" s="127">
        <v>1225868</v>
      </c>
      <c r="E15" s="128">
        <v>22136</v>
      </c>
      <c r="F15" s="129">
        <v>5.0999999999999996</v>
      </c>
      <c r="G15" s="128">
        <v>95282</v>
      </c>
      <c r="H15" s="129">
        <v>7.8</v>
      </c>
    </row>
    <row r="16" spans="1:8" s="40" customFormat="1" ht="12.75" customHeight="1" x14ac:dyDescent="0.2">
      <c r="A16" s="126" t="s">
        <v>660</v>
      </c>
      <c r="B16" s="127">
        <v>540063</v>
      </c>
      <c r="C16" s="127">
        <v>1570502</v>
      </c>
      <c r="D16" s="127">
        <v>1514342</v>
      </c>
      <c r="E16" s="128">
        <v>15430</v>
      </c>
      <c r="F16" s="129">
        <v>2.9</v>
      </c>
      <c r="G16" s="128">
        <v>56160</v>
      </c>
      <c r="H16" s="129">
        <v>3.7</v>
      </c>
    </row>
    <row r="17" spans="1:9" s="40" customFormat="1" ht="12.75" customHeight="1" x14ac:dyDescent="0.2">
      <c r="A17" s="126" t="s">
        <v>661</v>
      </c>
      <c r="B17" s="127">
        <v>5974553</v>
      </c>
      <c r="C17" s="127">
        <v>16420353</v>
      </c>
      <c r="D17" s="127">
        <v>15344474</v>
      </c>
      <c r="E17" s="128">
        <v>523095</v>
      </c>
      <c r="F17" s="129">
        <v>9.6</v>
      </c>
      <c r="G17" s="128">
        <v>1075879</v>
      </c>
      <c r="H17" s="129">
        <v>7</v>
      </c>
    </row>
    <row r="18" spans="1:9" s="40" customFormat="1" ht="12.75" customHeight="1" x14ac:dyDescent="0.2">
      <c r="A18" s="126" t="s">
        <v>662</v>
      </c>
      <c r="B18" s="127">
        <v>148507</v>
      </c>
      <c r="C18" s="127">
        <v>409589</v>
      </c>
      <c r="D18" s="127">
        <v>382260</v>
      </c>
      <c r="E18" s="128">
        <v>8317</v>
      </c>
      <c r="F18" s="129">
        <v>5.9</v>
      </c>
      <c r="G18" s="128">
        <v>27329</v>
      </c>
      <c r="H18" s="129">
        <v>7.1</v>
      </c>
    </row>
    <row r="19" spans="1:9" s="40" customFormat="1" ht="12.75" customHeight="1" x14ac:dyDescent="0.2">
      <c r="A19" s="126" t="s">
        <v>663</v>
      </c>
      <c r="B19" s="127">
        <v>290524</v>
      </c>
      <c r="C19" s="127">
        <v>743516</v>
      </c>
      <c r="D19" s="127">
        <v>679659</v>
      </c>
      <c r="E19" s="128">
        <v>17812</v>
      </c>
      <c r="F19" s="129">
        <v>6.5</v>
      </c>
      <c r="G19" s="128">
        <v>63857</v>
      </c>
      <c r="H19" s="129">
        <v>9.4</v>
      </c>
    </row>
    <row r="20" spans="1:9" s="40" customFormat="1" ht="12.75" customHeight="1" x14ac:dyDescent="0.2">
      <c r="A20" s="126" t="s">
        <v>664</v>
      </c>
      <c r="B20" s="127">
        <v>507757</v>
      </c>
      <c r="C20" s="127">
        <v>1383202</v>
      </c>
      <c r="D20" s="127">
        <v>1255788</v>
      </c>
      <c r="E20" s="128">
        <v>53926</v>
      </c>
      <c r="F20" s="129">
        <v>11.9</v>
      </c>
      <c r="G20" s="128">
        <v>127414</v>
      </c>
      <c r="H20" s="129">
        <v>10.1</v>
      </c>
    </row>
    <row r="21" spans="1:9" s="40" customFormat="1" ht="12.75" customHeight="1" x14ac:dyDescent="0.2">
      <c r="A21" s="126" t="s">
        <v>665</v>
      </c>
      <c r="B21" s="127">
        <v>45452</v>
      </c>
      <c r="C21" s="127">
        <v>127004</v>
      </c>
      <c r="D21" s="127">
        <v>202462</v>
      </c>
      <c r="E21" s="128">
        <v>-25632</v>
      </c>
      <c r="F21" s="130">
        <v>-36.1</v>
      </c>
      <c r="G21" s="128">
        <v>-75458</v>
      </c>
      <c r="H21" s="129">
        <v>-37.299999999999997</v>
      </c>
    </row>
    <row r="22" spans="1:9" s="40" customFormat="1" ht="12.75" customHeight="1" x14ac:dyDescent="0.2">
      <c r="A22" s="126" t="s">
        <v>666</v>
      </c>
      <c r="B22" s="127">
        <v>7736153</v>
      </c>
      <c r="C22" s="127">
        <v>21437759</v>
      </c>
      <c r="D22" s="127">
        <v>19272129</v>
      </c>
      <c r="E22" s="128">
        <v>886973</v>
      </c>
      <c r="F22" s="129">
        <v>13</v>
      </c>
      <c r="G22" s="128">
        <v>2165630</v>
      </c>
      <c r="H22" s="129">
        <v>11.2</v>
      </c>
    </row>
    <row r="23" spans="1:9" s="40" customFormat="1" ht="12.75" customHeight="1" x14ac:dyDescent="0.2">
      <c r="A23" s="126" t="s">
        <v>667</v>
      </c>
      <c r="B23" s="127">
        <v>5579425</v>
      </c>
      <c r="C23" s="127">
        <v>15309892</v>
      </c>
      <c r="D23" s="127">
        <v>14575676</v>
      </c>
      <c r="E23" s="128">
        <v>335063</v>
      </c>
      <c r="F23" s="129">
        <v>6.4</v>
      </c>
      <c r="G23" s="128">
        <v>734216</v>
      </c>
      <c r="H23" s="129">
        <v>5</v>
      </c>
    </row>
    <row r="24" spans="1:9" s="40" customFormat="1" ht="12.75" customHeight="1" x14ac:dyDescent="0.2">
      <c r="A24" s="126" t="s">
        <v>668</v>
      </c>
      <c r="B24" s="127">
        <v>785957</v>
      </c>
      <c r="C24" s="127">
        <v>2194709</v>
      </c>
      <c r="D24" s="127">
        <v>1941703</v>
      </c>
      <c r="E24" s="128">
        <v>90252</v>
      </c>
      <c r="F24" s="129">
        <v>13</v>
      </c>
      <c r="G24" s="128">
        <v>253006</v>
      </c>
      <c r="H24" s="129">
        <v>13</v>
      </c>
    </row>
    <row r="25" spans="1:9" s="40" customFormat="1" ht="12.75" customHeight="1" x14ac:dyDescent="0.2">
      <c r="A25" s="126" t="s">
        <v>669</v>
      </c>
      <c r="B25" s="127">
        <v>1265840</v>
      </c>
      <c r="C25" s="127">
        <v>3420951</v>
      </c>
      <c r="D25" s="127">
        <v>3172342</v>
      </c>
      <c r="E25" s="128">
        <v>149664</v>
      </c>
      <c r="F25" s="129">
        <v>13.4</v>
      </c>
      <c r="G25" s="128">
        <v>248609</v>
      </c>
      <c r="H25" s="129">
        <v>7.8</v>
      </c>
      <c r="I25" s="131"/>
    </row>
    <row r="26" spans="1:9" s="40" customFormat="1" ht="12.75" customHeight="1" x14ac:dyDescent="0.2">
      <c r="A26" s="126" t="s">
        <v>670</v>
      </c>
      <c r="B26" s="127">
        <v>479953</v>
      </c>
      <c r="C26" s="127">
        <v>1305776</v>
      </c>
      <c r="D26" s="127">
        <v>1159772</v>
      </c>
      <c r="E26" s="128">
        <v>61989</v>
      </c>
      <c r="F26" s="129">
        <v>14.8</v>
      </c>
      <c r="G26" s="128">
        <v>146004</v>
      </c>
      <c r="H26" s="129">
        <v>12.6</v>
      </c>
    </row>
    <row r="27" spans="1:9" s="40" customFormat="1" ht="12.75" customHeight="1" x14ac:dyDescent="0.2">
      <c r="A27" s="126" t="s">
        <v>671</v>
      </c>
      <c r="B27" s="127">
        <v>4067902</v>
      </c>
      <c r="C27" s="127">
        <v>11095723</v>
      </c>
      <c r="D27" s="127">
        <v>10020253</v>
      </c>
      <c r="E27" s="128">
        <v>551815</v>
      </c>
      <c r="F27" s="129">
        <v>15.7</v>
      </c>
      <c r="G27" s="128">
        <v>1075470</v>
      </c>
      <c r="H27" s="129">
        <v>10.7</v>
      </c>
    </row>
    <row r="28" spans="1:9" s="40" customFormat="1" ht="12.75" customHeight="1" x14ac:dyDescent="0.2">
      <c r="A28" s="126" t="s">
        <v>672</v>
      </c>
      <c r="B28" s="127">
        <v>52157</v>
      </c>
      <c r="C28" s="127">
        <v>136259</v>
      </c>
      <c r="D28" s="127">
        <v>132385</v>
      </c>
      <c r="E28" s="128">
        <v>3580</v>
      </c>
      <c r="F28" s="130">
        <v>7.4</v>
      </c>
      <c r="G28" s="128">
        <v>3874</v>
      </c>
      <c r="H28" s="129">
        <v>2.9</v>
      </c>
    </row>
    <row r="29" spans="1:9" s="40" customFormat="1" ht="12.75" customHeight="1" x14ac:dyDescent="0.2">
      <c r="A29" s="126" t="s">
        <v>673</v>
      </c>
      <c r="B29" s="127">
        <v>25472665</v>
      </c>
      <c r="C29" s="127">
        <v>70117897</v>
      </c>
      <c r="D29" s="127">
        <v>66381424</v>
      </c>
      <c r="E29" s="128">
        <v>1820612</v>
      </c>
      <c r="F29" s="129">
        <v>7.7</v>
      </c>
      <c r="G29" s="128">
        <v>3736473</v>
      </c>
      <c r="H29" s="129">
        <v>5.6</v>
      </c>
    </row>
    <row r="30" spans="1:9" s="40" customFormat="1" ht="12.75" customHeight="1" x14ac:dyDescent="0.2">
      <c r="A30" s="126" t="s">
        <v>674</v>
      </c>
      <c r="B30" s="127">
        <v>321685</v>
      </c>
      <c r="C30" s="127">
        <v>878772</v>
      </c>
      <c r="D30" s="127">
        <v>834112</v>
      </c>
      <c r="E30" s="128">
        <v>18442</v>
      </c>
      <c r="F30" s="129">
        <v>6.1</v>
      </c>
      <c r="G30" s="128">
        <v>44660</v>
      </c>
      <c r="H30" s="129">
        <v>5.4</v>
      </c>
    </row>
    <row r="31" spans="1:9" s="40" customFormat="1" ht="12.75" customHeight="1" x14ac:dyDescent="0.2">
      <c r="A31" s="126" t="s">
        <v>675</v>
      </c>
      <c r="B31" s="127">
        <v>1677244</v>
      </c>
      <c r="C31" s="127">
        <v>4703120</v>
      </c>
      <c r="D31" s="127">
        <v>4495830</v>
      </c>
      <c r="E31" s="128">
        <v>87172</v>
      </c>
      <c r="F31" s="129">
        <v>5.5</v>
      </c>
      <c r="G31" s="128">
        <v>207290</v>
      </c>
      <c r="H31" s="129">
        <v>4.5999999999999996</v>
      </c>
    </row>
    <row r="32" spans="1:9" s="40" customFormat="1" ht="12.75" customHeight="1" x14ac:dyDescent="0.2">
      <c r="A32" s="126" t="s">
        <v>676</v>
      </c>
      <c r="B32" s="127">
        <v>294776</v>
      </c>
      <c r="C32" s="127">
        <v>763143</v>
      </c>
      <c r="D32" s="127">
        <v>730346</v>
      </c>
      <c r="E32" s="128">
        <v>13229</v>
      </c>
      <c r="F32" s="129">
        <v>4.7</v>
      </c>
      <c r="G32" s="128">
        <v>32797</v>
      </c>
      <c r="H32" s="129">
        <v>4.5</v>
      </c>
    </row>
    <row r="33" spans="1:14" s="40" customFormat="1" ht="12.75" customHeight="1" x14ac:dyDescent="0.2">
      <c r="A33" s="126" t="s">
        <v>677</v>
      </c>
      <c r="B33" s="127">
        <v>5229231</v>
      </c>
      <c r="C33" s="127">
        <v>14468781</v>
      </c>
      <c r="D33" s="127">
        <v>13377309</v>
      </c>
      <c r="E33" s="128">
        <v>358431</v>
      </c>
      <c r="F33" s="129">
        <v>7.4</v>
      </c>
      <c r="G33" s="128">
        <v>1091472</v>
      </c>
      <c r="H33" s="129">
        <v>8.1999999999999993</v>
      </c>
    </row>
    <row r="34" spans="1:14" s="40" customFormat="1" ht="12.75" customHeight="1" x14ac:dyDescent="0.2">
      <c r="A34" s="126" t="s">
        <v>678</v>
      </c>
      <c r="B34" s="127">
        <v>1344026</v>
      </c>
      <c r="C34" s="127">
        <v>3611752</v>
      </c>
      <c r="D34" s="127">
        <v>3256664</v>
      </c>
      <c r="E34" s="128">
        <v>142934</v>
      </c>
      <c r="F34" s="129">
        <v>11.9</v>
      </c>
      <c r="G34" s="128">
        <v>355088</v>
      </c>
      <c r="H34" s="129">
        <v>10.9</v>
      </c>
    </row>
    <row r="35" spans="1:14" s="40" customFormat="1" ht="12.75" customHeight="1" x14ac:dyDescent="0.2">
      <c r="A35" s="126" t="s">
        <v>679</v>
      </c>
      <c r="B35" s="127">
        <v>2444884</v>
      </c>
      <c r="C35" s="127">
        <v>6704933</v>
      </c>
      <c r="D35" s="127">
        <v>6057485</v>
      </c>
      <c r="E35" s="128">
        <v>288357</v>
      </c>
      <c r="F35" s="129">
        <v>13.4</v>
      </c>
      <c r="G35" s="128">
        <v>647448</v>
      </c>
      <c r="H35" s="129">
        <v>10.7</v>
      </c>
    </row>
    <row r="36" spans="1:14" s="40" customFormat="1" ht="12.75" customHeight="1" x14ac:dyDescent="0.2">
      <c r="A36" s="126" t="s">
        <v>680</v>
      </c>
      <c r="B36" s="127">
        <v>3721531</v>
      </c>
      <c r="C36" s="127">
        <v>10380835</v>
      </c>
      <c r="D36" s="127">
        <v>9183049</v>
      </c>
      <c r="E36" s="128">
        <v>462011</v>
      </c>
      <c r="F36" s="129">
        <v>14.2</v>
      </c>
      <c r="G36" s="128">
        <v>1197786</v>
      </c>
      <c r="H36" s="129">
        <v>13</v>
      </c>
    </row>
    <row r="37" spans="1:14" s="40" customFormat="1" ht="12.75" customHeight="1" x14ac:dyDescent="0.2">
      <c r="A37" s="126" t="s">
        <v>681</v>
      </c>
      <c r="B37" s="127">
        <v>2246011</v>
      </c>
      <c r="C37" s="127">
        <v>6330394</v>
      </c>
      <c r="D37" s="127">
        <v>5584239</v>
      </c>
      <c r="E37" s="128">
        <v>287085</v>
      </c>
      <c r="F37" s="129">
        <v>14.7</v>
      </c>
      <c r="G37" s="128">
        <v>746155</v>
      </c>
      <c r="H37" s="129">
        <v>13.4</v>
      </c>
    </row>
    <row r="38" spans="1:14" s="40" customFormat="1" ht="12.75" customHeight="1" x14ac:dyDescent="0.2">
      <c r="A38" s="126" t="s">
        <v>682</v>
      </c>
      <c r="B38" s="127">
        <v>8193277</v>
      </c>
      <c r="C38" s="127">
        <v>22276167</v>
      </c>
      <c r="D38" s="127">
        <v>22862390</v>
      </c>
      <c r="E38" s="128">
        <v>162951</v>
      </c>
      <c r="F38" s="129">
        <v>2</v>
      </c>
      <c r="G38" s="128">
        <v>-586223</v>
      </c>
      <c r="H38" s="129">
        <v>-2.6</v>
      </c>
    </row>
    <row r="39" spans="1:14" s="40" customFormat="1" ht="12.75" customHeight="1" x14ac:dyDescent="0.2">
      <c r="A39" s="126" t="s">
        <v>683</v>
      </c>
      <c r="B39" s="127">
        <v>11329319</v>
      </c>
      <c r="C39" s="127">
        <v>30409986</v>
      </c>
      <c r="D39" s="127">
        <v>26997499</v>
      </c>
      <c r="E39" s="128">
        <v>1534554</v>
      </c>
      <c r="F39" s="129">
        <v>15.7</v>
      </c>
      <c r="G39" s="128">
        <v>3412487</v>
      </c>
      <c r="H39" s="129">
        <v>12.6</v>
      </c>
    </row>
    <row r="40" spans="1:14" s="3" customFormat="1" ht="12.75" customHeight="1" x14ac:dyDescent="0.2">
      <c r="A40" s="126" t="s">
        <v>684</v>
      </c>
      <c r="B40" s="127">
        <v>855003</v>
      </c>
      <c r="C40" s="127">
        <v>2209830</v>
      </c>
      <c r="D40" s="127">
        <v>1955718</v>
      </c>
      <c r="E40" s="128">
        <v>186625</v>
      </c>
      <c r="F40" s="129">
        <v>27.9</v>
      </c>
      <c r="G40" s="128">
        <v>254112</v>
      </c>
      <c r="H40" s="129">
        <v>13</v>
      </c>
      <c r="J40" s="40"/>
      <c r="K40" s="40"/>
      <c r="L40" s="40"/>
      <c r="M40" s="40"/>
      <c r="N40" s="40"/>
    </row>
    <row r="41" spans="1:14" s="3" customFormat="1" ht="12.75" customHeight="1" x14ac:dyDescent="0.2">
      <c r="A41" s="126" t="s">
        <v>685</v>
      </c>
      <c r="B41" s="127">
        <v>2303534</v>
      </c>
      <c r="C41" s="127">
        <v>6270868</v>
      </c>
      <c r="D41" s="127">
        <v>4744084</v>
      </c>
      <c r="E41" s="128">
        <v>483268</v>
      </c>
      <c r="F41" s="129">
        <v>26.5</v>
      </c>
      <c r="G41" s="128">
        <v>1526784</v>
      </c>
      <c r="H41" s="129">
        <v>32.200000000000003</v>
      </c>
      <c r="J41" s="40"/>
      <c r="K41" s="40"/>
      <c r="L41" s="40"/>
      <c r="M41" s="40"/>
      <c r="N41" s="40"/>
    </row>
    <row r="42" spans="1:14" s="3" customFormat="1" ht="12.75" customHeight="1" x14ac:dyDescent="0.2">
      <c r="A42" s="126" t="s">
        <v>686</v>
      </c>
      <c r="B42" s="127">
        <v>5138170</v>
      </c>
      <c r="C42" s="127">
        <v>13860889</v>
      </c>
      <c r="D42" s="127">
        <v>12242485</v>
      </c>
      <c r="E42" s="128">
        <v>769071</v>
      </c>
      <c r="F42" s="129">
        <v>17.600000000000001</v>
      </c>
      <c r="G42" s="128">
        <v>1618404</v>
      </c>
      <c r="H42" s="129">
        <v>13.2</v>
      </c>
      <c r="J42" s="40"/>
      <c r="K42" s="40"/>
      <c r="L42" s="40"/>
      <c r="M42" s="40"/>
      <c r="N42" s="40"/>
    </row>
    <row r="43" spans="1:14" s="3" customFormat="1" ht="12.75" customHeight="1" x14ac:dyDescent="0.2">
      <c r="A43" s="126" t="s">
        <v>687</v>
      </c>
      <c r="B43" s="127">
        <v>1853359</v>
      </c>
      <c r="C43" s="127">
        <v>5101318</v>
      </c>
      <c r="D43" s="127">
        <v>5547870</v>
      </c>
      <c r="E43" s="128">
        <v>-123356</v>
      </c>
      <c r="F43" s="129">
        <v>-6.2</v>
      </c>
      <c r="G43" s="128">
        <v>-446552</v>
      </c>
      <c r="H43" s="129">
        <v>-8</v>
      </c>
      <c r="J43" s="40"/>
      <c r="K43" s="40"/>
      <c r="L43" s="40"/>
      <c r="M43" s="40"/>
      <c r="N43" s="40"/>
    </row>
    <row r="44" spans="1:14" s="40" customFormat="1" ht="12.75" customHeight="1" x14ac:dyDescent="0.2">
      <c r="A44" s="122" t="s">
        <v>688</v>
      </c>
      <c r="B44" s="123">
        <v>2386499</v>
      </c>
      <c r="C44" s="123">
        <v>6627112</v>
      </c>
      <c r="D44" s="123">
        <v>6062239</v>
      </c>
      <c r="E44" s="124">
        <v>-308004</v>
      </c>
      <c r="F44" s="125">
        <v>-11.4</v>
      </c>
      <c r="G44" s="124">
        <v>564873</v>
      </c>
      <c r="H44" s="125">
        <v>9.3000000000000007</v>
      </c>
    </row>
    <row r="45" spans="1:14" s="40" customFormat="1" ht="12.75" customHeight="1" x14ac:dyDescent="0.2">
      <c r="A45" s="126" t="s">
        <v>689</v>
      </c>
      <c r="B45" s="127">
        <v>897790</v>
      </c>
      <c r="C45" s="127">
        <v>2458810</v>
      </c>
      <c r="D45" s="127">
        <v>2108348</v>
      </c>
      <c r="E45" s="128">
        <v>130397</v>
      </c>
      <c r="F45" s="129">
        <v>17</v>
      </c>
      <c r="G45" s="128">
        <v>350462</v>
      </c>
      <c r="H45" s="129">
        <v>16.600000000000001</v>
      </c>
    </row>
    <row r="46" spans="1:14" s="40" customFormat="1" ht="12.75" customHeight="1" x14ac:dyDescent="0.2">
      <c r="A46" s="122" t="s">
        <v>690</v>
      </c>
      <c r="B46" s="123">
        <v>15287648</v>
      </c>
      <c r="C46" s="123">
        <v>39535285</v>
      </c>
      <c r="D46" s="123">
        <v>36407450</v>
      </c>
      <c r="E46" s="124">
        <v>1353381</v>
      </c>
      <c r="F46" s="125">
        <v>9.6999999999999993</v>
      </c>
      <c r="G46" s="124">
        <v>3127835</v>
      </c>
      <c r="H46" s="125">
        <v>8.6</v>
      </c>
    </row>
    <row r="47" spans="1:14" s="40" customFormat="1" ht="12.75" customHeight="1" x14ac:dyDescent="0.2">
      <c r="A47" s="132" t="s">
        <v>691</v>
      </c>
      <c r="B47" s="127">
        <v>13314966</v>
      </c>
      <c r="C47" s="127">
        <v>34652001</v>
      </c>
      <c r="D47" s="127">
        <v>31676065</v>
      </c>
      <c r="E47" s="128">
        <v>1040457</v>
      </c>
      <c r="F47" s="129">
        <v>8.5</v>
      </c>
      <c r="G47" s="128">
        <v>2975936</v>
      </c>
      <c r="H47" s="129">
        <v>9.4</v>
      </c>
    </row>
    <row r="48" spans="1:14" s="3" customFormat="1" ht="12.75" customHeight="1" x14ac:dyDescent="0.2">
      <c r="A48" s="132" t="s">
        <v>692</v>
      </c>
      <c r="B48" s="127">
        <v>11231661</v>
      </c>
      <c r="C48" s="127">
        <v>29138904</v>
      </c>
      <c r="D48" s="127">
        <v>26937878</v>
      </c>
      <c r="E48" s="128">
        <v>695963</v>
      </c>
      <c r="F48" s="129">
        <v>6.6</v>
      </c>
      <c r="G48" s="128">
        <v>2201026</v>
      </c>
      <c r="H48" s="129">
        <v>8.1999999999999993</v>
      </c>
      <c r="J48" s="40"/>
      <c r="K48" s="40"/>
      <c r="L48" s="40"/>
      <c r="M48" s="40"/>
      <c r="N48" s="40"/>
    </row>
    <row r="49" spans="1:14" s="40" customFormat="1" ht="12.75" customHeight="1" x14ac:dyDescent="0.2">
      <c r="A49" s="132" t="s">
        <v>693</v>
      </c>
      <c r="B49" s="127">
        <v>765980</v>
      </c>
      <c r="C49" s="127">
        <v>1966070</v>
      </c>
      <c r="D49" s="127">
        <v>2003143</v>
      </c>
      <c r="E49" s="128">
        <v>53216</v>
      </c>
      <c r="F49" s="129">
        <v>7.5</v>
      </c>
      <c r="G49" s="128">
        <v>-37073</v>
      </c>
      <c r="H49" s="129">
        <v>-1.9</v>
      </c>
    </row>
    <row r="50" spans="1:14" s="40" customFormat="1" ht="12.75" customHeight="1" x14ac:dyDescent="0.2">
      <c r="A50" s="122" t="s">
        <v>694</v>
      </c>
      <c r="B50" s="123">
        <v>20076778</v>
      </c>
      <c r="C50" s="123">
        <v>51627865</v>
      </c>
      <c r="D50" s="123">
        <v>45695431</v>
      </c>
      <c r="E50" s="124">
        <v>3373909</v>
      </c>
      <c r="F50" s="125">
        <v>20.2</v>
      </c>
      <c r="G50" s="124">
        <v>5932434</v>
      </c>
      <c r="H50" s="125">
        <v>13</v>
      </c>
    </row>
    <row r="51" spans="1:14" s="40" customFormat="1" ht="12.75" customHeight="1" x14ac:dyDescent="0.2">
      <c r="A51" s="133" t="s">
        <v>695</v>
      </c>
      <c r="B51" s="127">
        <v>2379207</v>
      </c>
      <c r="C51" s="127">
        <v>6075213</v>
      </c>
      <c r="D51" s="127">
        <v>5382890</v>
      </c>
      <c r="E51" s="128">
        <v>421369</v>
      </c>
      <c r="F51" s="129">
        <v>21.5</v>
      </c>
      <c r="G51" s="128">
        <v>692323</v>
      </c>
      <c r="H51" s="129">
        <v>12.9</v>
      </c>
    </row>
    <row r="52" spans="1:14" s="40" customFormat="1" ht="12.75" customHeight="1" x14ac:dyDescent="0.2">
      <c r="A52" s="133" t="s">
        <v>696</v>
      </c>
      <c r="B52" s="127">
        <v>7885489</v>
      </c>
      <c r="C52" s="127">
        <v>20455410</v>
      </c>
      <c r="D52" s="127">
        <v>17100578</v>
      </c>
      <c r="E52" s="128">
        <v>1789300</v>
      </c>
      <c r="F52" s="129">
        <v>29.4</v>
      </c>
      <c r="G52" s="128">
        <v>3354832</v>
      </c>
      <c r="H52" s="129">
        <v>19.600000000000001</v>
      </c>
    </row>
    <row r="53" spans="1:14" s="40" customFormat="1" ht="12.75" customHeight="1" x14ac:dyDescent="0.2">
      <c r="A53" s="133" t="s">
        <v>697</v>
      </c>
      <c r="B53" s="127">
        <v>1032053</v>
      </c>
      <c r="C53" s="127">
        <v>2690319</v>
      </c>
      <c r="D53" s="127">
        <v>2266646</v>
      </c>
      <c r="E53" s="128">
        <v>165087</v>
      </c>
      <c r="F53" s="129">
        <v>19</v>
      </c>
      <c r="G53" s="128">
        <v>423673</v>
      </c>
      <c r="H53" s="129">
        <v>18.7</v>
      </c>
    </row>
    <row r="54" spans="1:14" s="40" customFormat="1" ht="12.75" customHeight="1" x14ac:dyDescent="0.2">
      <c r="A54" s="133" t="s">
        <v>698</v>
      </c>
      <c r="B54" s="127">
        <v>1843710</v>
      </c>
      <c r="C54" s="127">
        <v>4941676</v>
      </c>
      <c r="D54" s="127">
        <v>4233583</v>
      </c>
      <c r="E54" s="128">
        <v>295370</v>
      </c>
      <c r="F54" s="129">
        <v>19.100000000000001</v>
      </c>
      <c r="G54" s="128">
        <v>708093</v>
      </c>
      <c r="H54" s="129">
        <v>16.7</v>
      </c>
    </row>
    <row r="55" spans="1:14" s="3" customFormat="1" ht="12.75" customHeight="1" x14ac:dyDescent="0.2">
      <c r="A55" s="122" t="s">
        <v>699</v>
      </c>
      <c r="B55" s="123">
        <v>981192</v>
      </c>
      <c r="C55" s="123">
        <v>2593057</v>
      </c>
      <c r="D55" s="123">
        <v>2310480</v>
      </c>
      <c r="E55" s="124">
        <v>139048</v>
      </c>
      <c r="F55" s="125">
        <v>16.5</v>
      </c>
      <c r="G55" s="124">
        <v>282577</v>
      </c>
      <c r="H55" s="125">
        <v>12.2</v>
      </c>
      <c r="J55" s="40"/>
      <c r="K55" s="40"/>
      <c r="L55" s="40"/>
      <c r="M55" s="40"/>
      <c r="N55" s="40"/>
    </row>
    <row r="56" spans="1:14" s="40" customFormat="1" ht="12.75" customHeight="1" x14ac:dyDescent="0.2">
      <c r="A56" s="126" t="s">
        <v>700</v>
      </c>
      <c r="B56" s="127">
        <v>832394</v>
      </c>
      <c r="C56" s="127">
        <v>2236726</v>
      </c>
      <c r="D56" s="127">
        <v>2016783</v>
      </c>
      <c r="E56" s="128">
        <v>89547</v>
      </c>
      <c r="F56" s="129">
        <v>12.1</v>
      </c>
      <c r="G56" s="128">
        <v>219943</v>
      </c>
      <c r="H56" s="129">
        <v>10.9</v>
      </c>
    </row>
    <row r="57" spans="1:14" s="3" customFormat="1" ht="12.75" customHeight="1" x14ac:dyDescent="0.2">
      <c r="A57" s="134" t="s">
        <v>701</v>
      </c>
      <c r="B57" s="123">
        <v>118226653</v>
      </c>
      <c r="C57" s="123">
        <v>319426623</v>
      </c>
      <c r="D57" s="123">
        <v>294424756</v>
      </c>
      <c r="E57" s="124">
        <v>11528544</v>
      </c>
      <c r="F57" s="125">
        <v>10.8</v>
      </c>
      <c r="G57" s="124">
        <v>25001867</v>
      </c>
      <c r="H57" s="125">
        <v>8.5</v>
      </c>
      <c r="J57" s="40"/>
      <c r="K57" s="40"/>
      <c r="L57" s="40"/>
      <c r="M57" s="40"/>
      <c r="N57" s="40"/>
    </row>
    <row r="58" spans="1:14" s="3" customFormat="1" ht="12.75" customHeight="1" x14ac:dyDescent="0.2">
      <c r="A58" s="135" t="s">
        <v>620</v>
      </c>
      <c r="B58" s="123"/>
      <c r="C58" s="123"/>
      <c r="D58" s="123"/>
      <c r="E58" s="124"/>
      <c r="F58" s="125"/>
      <c r="G58" s="124"/>
      <c r="H58" s="125"/>
    </row>
    <row r="59" spans="1:14" ht="25.5" customHeight="1" x14ac:dyDescent="0.25">
      <c r="A59" s="421" t="s">
        <v>702</v>
      </c>
      <c r="B59" s="421"/>
      <c r="C59" s="421"/>
      <c r="D59" s="421"/>
      <c r="E59" s="421"/>
      <c r="F59" s="421"/>
      <c r="G59" s="421"/>
      <c r="H59" s="421"/>
      <c r="K59" s="136"/>
    </row>
    <row r="60" spans="1:14" s="142" customFormat="1" ht="12.75" customHeight="1" x14ac:dyDescent="0.2">
      <c r="A60" s="137"/>
      <c r="B60" s="138"/>
      <c r="C60" s="138"/>
      <c r="D60" s="139"/>
      <c r="E60" s="140"/>
      <c r="F60" s="141"/>
      <c r="G60" s="140"/>
      <c r="H60" s="141"/>
    </row>
    <row r="61" spans="1:14" ht="19.5" customHeight="1" x14ac:dyDescent="0.25">
      <c r="A61" s="137"/>
      <c r="E61" s="143"/>
      <c r="F61" s="144"/>
    </row>
    <row r="62" spans="1:14" ht="19.5" customHeight="1" x14ac:dyDescent="0.25"/>
    <row r="63" spans="1:14" ht="19.5" customHeight="1" x14ac:dyDescent="0.25">
      <c r="E63" s="143"/>
      <c r="F63" s="144"/>
    </row>
    <row r="64" spans="1:14" ht="19.5" customHeight="1" x14ac:dyDescent="0.25">
      <c r="E64" s="143"/>
      <c r="F64" s="144"/>
    </row>
    <row r="65" spans="5:6" ht="19.5" customHeight="1" x14ac:dyDescent="0.25">
      <c r="E65" s="143"/>
      <c r="F65" s="144"/>
    </row>
    <row r="66" spans="5:6" ht="19.5" customHeight="1" x14ac:dyDescent="0.25">
      <c r="E66" s="143"/>
      <c r="F66" s="144"/>
    </row>
    <row r="67" spans="5:6" ht="19.5" customHeight="1" x14ac:dyDescent="0.25">
      <c r="E67" s="143"/>
      <c r="F67" s="144"/>
    </row>
    <row r="68" spans="5:6" ht="19.5" customHeight="1" x14ac:dyDescent="0.25">
      <c r="E68" s="143"/>
      <c r="F68" s="144"/>
    </row>
    <row r="69" spans="5:6" ht="19.5" customHeight="1" x14ac:dyDescent="0.25">
      <c r="E69" s="143"/>
      <c r="F69" s="144"/>
    </row>
    <row r="70" spans="5:6" ht="19.5" customHeight="1" x14ac:dyDescent="0.25">
      <c r="E70" s="143"/>
      <c r="F70" s="144"/>
    </row>
    <row r="71" spans="5:6" ht="19.5" customHeight="1" x14ac:dyDescent="0.25">
      <c r="E71" s="143"/>
      <c r="F71" s="144"/>
    </row>
    <row r="72" spans="5:6" ht="19.5" customHeight="1" x14ac:dyDescent="0.25">
      <c r="E72" s="143"/>
      <c r="F72" s="144"/>
    </row>
    <row r="73" spans="5:6" ht="19.5" customHeight="1" x14ac:dyDescent="0.25">
      <c r="E73" s="143"/>
      <c r="F73" s="144"/>
    </row>
    <row r="74" spans="5:6" ht="19.5" customHeight="1" x14ac:dyDescent="0.25">
      <c r="E74" s="143"/>
      <c r="F74" s="144"/>
    </row>
    <row r="75" spans="5:6" ht="19.5" customHeight="1" x14ac:dyDescent="0.25">
      <c r="E75" s="143"/>
      <c r="F75" s="144"/>
    </row>
    <row r="76" spans="5:6" ht="19.5" customHeight="1" x14ac:dyDescent="0.25">
      <c r="E76" s="143"/>
      <c r="F76" s="144"/>
    </row>
    <row r="77" spans="5:6" ht="19.5" customHeight="1" x14ac:dyDescent="0.25">
      <c r="E77" s="143"/>
      <c r="F77" s="144"/>
    </row>
    <row r="78" spans="5:6" ht="19.5" customHeight="1" x14ac:dyDescent="0.25">
      <c r="E78" s="143"/>
      <c r="F78" s="144"/>
    </row>
    <row r="79" spans="5:6" ht="19.5" customHeight="1" x14ac:dyDescent="0.25">
      <c r="E79" s="143"/>
      <c r="F79" s="144"/>
    </row>
    <row r="80" spans="5:6" ht="19.5" customHeight="1" x14ac:dyDescent="0.25">
      <c r="E80" s="143"/>
      <c r="F80" s="144"/>
    </row>
    <row r="81" spans="5:6" ht="19.5" customHeight="1" x14ac:dyDescent="0.25">
      <c r="E81" s="143"/>
      <c r="F81" s="144"/>
    </row>
    <row r="82" spans="5:6" ht="19.5" customHeight="1" x14ac:dyDescent="0.25">
      <c r="E82" s="143"/>
      <c r="F82" s="144"/>
    </row>
    <row r="83" spans="5:6" ht="19.5" customHeight="1" x14ac:dyDescent="0.25">
      <c r="E83" s="143"/>
      <c r="F83" s="144"/>
    </row>
    <row r="84" spans="5:6" ht="19.5" customHeight="1" x14ac:dyDescent="0.25">
      <c r="E84" s="143"/>
      <c r="F84" s="144"/>
    </row>
    <row r="85" spans="5:6" ht="19.5" customHeight="1" x14ac:dyDescent="0.25">
      <c r="E85" s="143"/>
      <c r="F85" s="144"/>
    </row>
    <row r="86" spans="5:6" ht="19.5" customHeight="1" x14ac:dyDescent="0.25">
      <c r="E86" s="143"/>
      <c r="F86" s="144"/>
    </row>
    <row r="87" spans="5:6" ht="19.5" customHeight="1" x14ac:dyDescent="0.25">
      <c r="E87" s="143"/>
      <c r="F87" s="144"/>
    </row>
    <row r="88" spans="5:6" ht="19.5" customHeight="1" x14ac:dyDescent="0.25">
      <c r="E88" s="143"/>
      <c r="F88" s="144"/>
    </row>
    <row r="89" spans="5:6" ht="19.5" customHeight="1" x14ac:dyDescent="0.25">
      <c r="E89" s="143"/>
      <c r="F89" s="144"/>
    </row>
    <row r="90" spans="5:6" ht="19.5" customHeight="1" x14ac:dyDescent="0.25">
      <c r="E90" s="143"/>
      <c r="F90" s="144"/>
    </row>
    <row r="91" spans="5:6" ht="19.5" customHeight="1" x14ac:dyDescent="0.25">
      <c r="E91" s="143"/>
      <c r="F91" s="144"/>
    </row>
    <row r="92" spans="5:6" ht="19.5" customHeight="1" x14ac:dyDescent="0.25">
      <c r="E92" s="143"/>
      <c r="F92" s="144"/>
    </row>
    <row r="93" spans="5:6" ht="19.5" customHeight="1" x14ac:dyDescent="0.25">
      <c r="E93" s="143"/>
      <c r="F93" s="144"/>
    </row>
    <row r="94" spans="5:6" ht="19.5" customHeight="1" x14ac:dyDescent="0.25">
      <c r="F94" s="144"/>
    </row>
    <row r="95" spans="5:6" ht="19.5" customHeight="1" x14ac:dyDescent="0.25">
      <c r="F95" s="144"/>
    </row>
    <row r="96" spans="5:6" ht="19.5" customHeight="1" x14ac:dyDescent="0.25">
      <c r="F96" s="144"/>
    </row>
    <row r="97" spans="6:6" ht="19.5" customHeight="1" x14ac:dyDescent="0.25">
      <c r="F97" s="144"/>
    </row>
    <row r="98" spans="6:6" ht="19.5" customHeight="1" x14ac:dyDescent="0.25">
      <c r="F98" s="144"/>
    </row>
    <row r="99" spans="6:6" ht="19.5" customHeight="1" x14ac:dyDescent="0.25">
      <c r="F99" s="144"/>
    </row>
    <row r="100" spans="6:6" ht="19.5" customHeight="1" x14ac:dyDescent="0.25">
      <c r="F100" s="144"/>
    </row>
    <row r="101" spans="6:6" ht="19.5" customHeight="1" x14ac:dyDescent="0.25">
      <c r="F101" s="144"/>
    </row>
    <row r="102" spans="6:6" ht="19.5" customHeight="1" x14ac:dyDescent="0.25">
      <c r="F102" s="144"/>
    </row>
    <row r="103" spans="6:6" ht="19.5" customHeight="1" x14ac:dyDescent="0.25">
      <c r="F103" s="144"/>
    </row>
    <row r="104" spans="6:6" ht="19.5" customHeight="1" x14ac:dyDescent="0.25">
      <c r="F104" s="144"/>
    </row>
    <row r="105" spans="6:6" ht="19.5" customHeight="1" x14ac:dyDescent="0.25">
      <c r="F105" s="144"/>
    </row>
    <row r="106" spans="6:6" ht="19.5" customHeight="1" x14ac:dyDescent="0.25">
      <c r="F106" s="144"/>
    </row>
    <row r="107" spans="6:6" ht="19.5" customHeight="1" x14ac:dyDescent="0.25">
      <c r="F107" s="144"/>
    </row>
    <row r="108" spans="6:6" ht="19.5" customHeight="1" x14ac:dyDescent="0.25">
      <c r="F108" s="144"/>
    </row>
    <row r="109" spans="6:6" ht="19.5" customHeight="1" x14ac:dyDescent="0.25">
      <c r="F109" s="144"/>
    </row>
    <row r="110" spans="6:6" ht="19.5" customHeight="1" x14ac:dyDescent="0.25">
      <c r="F110" s="144"/>
    </row>
    <row r="111" spans="6:6" ht="19.5" customHeight="1" x14ac:dyDescent="0.25">
      <c r="F111" s="144"/>
    </row>
    <row r="112" spans="6:6" ht="19.5" customHeight="1" x14ac:dyDescent="0.25">
      <c r="F112" s="144"/>
    </row>
    <row r="113" spans="6:16" ht="19.5" customHeight="1" x14ac:dyDescent="0.25">
      <c r="F113" s="144"/>
    </row>
    <row r="114" spans="6:16" ht="19.5" customHeight="1" x14ac:dyDescent="0.25">
      <c r="F114" s="144"/>
    </row>
    <row r="115" spans="6:16" ht="19.5" customHeight="1" x14ac:dyDescent="0.25">
      <c r="F115" s="144"/>
    </row>
    <row r="116" spans="6:16" ht="19.5" customHeight="1" x14ac:dyDescent="0.25">
      <c r="F116" s="144"/>
    </row>
    <row r="117" spans="6:16" ht="19.5" customHeight="1" x14ac:dyDescent="0.25">
      <c r="F117" s="144"/>
    </row>
    <row r="118" spans="6:16" ht="19.5" customHeight="1" x14ac:dyDescent="0.25">
      <c r="F118" s="144"/>
    </row>
    <row r="119" spans="6:16" ht="19.5" customHeight="1" x14ac:dyDescent="0.25">
      <c r="F119" s="144"/>
    </row>
    <row r="120" spans="6:16" ht="19.5" customHeight="1" x14ac:dyDescent="0.25">
      <c r="F120" s="144"/>
    </row>
    <row r="121" spans="6:16" ht="19.5" customHeight="1" x14ac:dyDescent="0.25">
      <c r="F121" s="144"/>
    </row>
    <row r="122" spans="6:16" ht="19.5" customHeight="1" x14ac:dyDescent="0.25">
      <c r="F122" s="144"/>
      <c r="J122" s="146"/>
      <c r="K122" s="146"/>
      <c r="L122" s="146"/>
      <c r="M122" s="146"/>
      <c r="N122" s="146"/>
      <c r="O122" s="146"/>
      <c r="P122" s="147"/>
    </row>
    <row r="123" spans="6:16" ht="19.5" customHeight="1" x14ac:dyDescent="0.25">
      <c r="P123" s="147"/>
    </row>
    <row r="124" spans="6:16" ht="19.5" customHeight="1" x14ac:dyDescent="0.25">
      <c r="P124" s="147"/>
    </row>
    <row r="125" spans="6:16" ht="19.5" customHeight="1" x14ac:dyDescent="0.25">
      <c r="P125" s="147"/>
    </row>
    <row r="126" spans="6:16" ht="19.5" customHeight="1" x14ac:dyDescent="0.25">
      <c r="P126" s="147"/>
    </row>
    <row r="127" spans="6:16" ht="19.5" customHeight="1" x14ac:dyDescent="0.25">
      <c r="P127" s="147"/>
    </row>
    <row r="128" spans="6:16" ht="19.5" customHeight="1" x14ac:dyDescent="0.25">
      <c r="P128" s="147"/>
    </row>
    <row r="129" spans="16:16" ht="19.5" customHeight="1" x14ac:dyDescent="0.25">
      <c r="P129" s="147"/>
    </row>
    <row r="130" spans="16:16" ht="19.5" customHeight="1" x14ac:dyDescent="0.25">
      <c r="P130" s="147"/>
    </row>
    <row r="131" spans="16:16" ht="19.5" customHeight="1" x14ac:dyDescent="0.25">
      <c r="P131" s="147"/>
    </row>
    <row r="132" spans="16:16" ht="19.5" customHeight="1" x14ac:dyDescent="0.25">
      <c r="P132" s="147"/>
    </row>
    <row r="133" spans="16:16" ht="19.5" customHeight="1" x14ac:dyDescent="0.25">
      <c r="P133" s="147"/>
    </row>
    <row r="134" spans="16:16" ht="19.5" customHeight="1" x14ac:dyDescent="0.25">
      <c r="P134" s="147"/>
    </row>
    <row r="135" spans="16:16" ht="19.5" customHeight="1" x14ac:dyDescent="0.25">
      <c r="P135" s="147"/>
    </row>
    <row r="136" spans="16:16" ht="19.5" customHeight="1" x14ac:dyDescent="0.25">
      <c r="P136" s="147"/>
    </row>
    <row r="137" spans="16:16" ht="19.5" customHeight="1" x14ac:dyDescent="0.25">
      <c r="P137" s="147"/>
    </row>
    <row r="138" spans="16:16" ht="19.5" customHeight="1" x14ac:dyDescent="0.25">
      <c r="P138" s="147"/>
    </row>
    <row r="139" spans="16:16" ht="19.5" customHeight="1" x14ac:dyDescent="0.25">
      <c r="P139" s="147"/>
    </row>
    <row r="140" spans="16:16" ht="19.5" customHeight="1" x14ac:dyDescent="0.25">
      <c r="P140" s="147"/>
    </row>
    <row r="141" spans="16:16" ht="19.5" customHeight="1" x14ac:dyDescent="0.25">
      <c r="P141" s="147"/>
    </row>
    <row r="142" spans="16:16" ht="19.5" customHeight="1" x14ac:dyDescent="0.25">
      <c r="P142" s="147"/>
    </row>
    <row r="143" spans="16:16" ht="19.5" customHeight="1" x14ac:dyDescent="0.25">
      <c r="P143" s="147"/>
    </row>
    <row r="144" spans="16:16" ht="19.5" customHeight="1" x14ac:dyDescent="0.25">
      <c r="P144" s="147"/>
    </row>
    <row r="145" spans="16:16" ht="19.5" customHeight="1" x14ac:dyDescent="0.25">
      <c r="P145" s="147"/>
    </row>
    <row r="146" spans="16:16" ht="19.5" customHeight="1" x14ac:dyDescent="0.25">
      <c r="P146" s="148"/>
    </row>
    <row r="147" spans="16:16" ht="19.5" customHeight="1" x14ac:dyDescent="0.25"/>
    <row r="148" spans="16:16" ht="19.5" customHeight="1" x14ac:dyDescent="0.25"/>
    <row r="149" spans="16:16" ht="19.5" customHeight="1" x14ac:dyDescent="0.25"/>
    <row r="150" spans="16:16" ht="19.5" customHeight="1" x14ac:dyDescent="0.25"/>
    <row r="151" spans="16:16" ht="19.5" customHeight="1" x14ac:dyDescent="0.25"/>
    <row r="152" spans="16:16" ht="19.5" customHeight="1" x14ac:dyDescent="0.25"/>
    <row r="153" spans="16:16" ht="19.5" customHeight="1" x14ac:dyDescent="0.25"/>
    <row r="154" spans="16:16" ht="19.5" customHeight="1" x14ac:dyDescent="0.25"/>
    <row r="155" spans="16:16" ht="19.5" customHeight="1" x14ac:dyDescent="0.25"/>
    <row r="156" spans="16:16" ht="19.5" customHeight="1" x14ac:dyDescent="0.25"/>
    <row r="157" spans="16:16" ht="19.5" customHeight="1" x14ac:dyDescent="0.25"/>
    <row r="158" spans="16:16" ht="19.5" customHeight="1" x14ac:dyDescent="0.25"/>
    <row r="159" spans="16:16" ht="19.5" customHeight="1" x14ac:dyDescent="0.25"/>
    <row r="160" spans="16:16"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3/2017</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89" customWidth="1"/>
    <col min="2" max="5" width="13.42578125" style="89" customWidth="1"/>
    <col min="6" max="6" width="10.28515625" style="89" customWidth="1"/>
    <col min="7" max="7" width="13.42578125" style="89" customWidth="1"/>
    <col min="8" max="8" width="10.28515625" style="89" customWidth="1"/>
    <col min="9" max="9" width="11.42578125" style="89" customWidth="1"/>
    <col min="10" max="16384" width="11.42578125" style="89"/>
  </cols>
  <sheetData>
    <row r="1" spans="1:14" s="116" customFormat="1" ht="20.100000000000001" customHeight="1" x14ac:dyDescent="0.35">
      <c r="A1" s="407" t="s">
        <v>644</v>
      </c>
      <c r="B1" s="407"/>
      <c r="C1" s="407"/>
      <c r="D1" s="407"/>
      <c r="E1" s="407"/>
      <c r="F1" s="407"/>
      <c r="G1" s="407"/>
      <c r="H1" s="407"/>
    </row>
    <row r="2" spans="1:14" s="116" customFormat="1" ht="20.100000000000001" customHeight="1" x14ac:dyDescent="0.35">
      <c r="A2" s="432" t="s">
        <v>703</v>
      </c>
      <c r="B2" s="432"/>
      <c r="C2" s="432"/>
      <c r="D2" s="432"/>
      <c r="E2" s="432"/>
      <c r="F2" s="432"/>
      <c r="G2" s="432"/>
      <c r="H2" s="432"/>
    </row>
    <row r="3" spans="1:14" s="40" customFormat="1" ht="20.100000000000001" customHeight="1" x14ac:dyDescent="0.2">
      <c r="A3" s="408"/>
      <c r="B3" s="408"/>
      <c r="C3" s="408"/>
      <c r="D3" s="408"/>
      <c r="E3" s="408"/>
      <c r="F3" s="408"/>
      <c r="G3" s="408"/>
      <c r="H3" s="408"/>
    </row>
    <row r="4" spans="1:14" s="95" customFormat="1" ht="12.75" customHeight="1" x14ac:dyDescent="0.2">
      <c r="A4" s="424" t="s">
        <v>704</v>
      </c>
      <c r="B4" s="437">
        <v>2017</v>
      </c>
      <c r="C4" s="438"/>
      <c r="D4" s="117">
        <v>2016</v>
      </c>
      <c r="E4" s="419" t="s">
        <v>647</v>
      </c>
      <c r="F4" s="419"/>
      <c r="G4" s="418" t="s">
        <v>647</v>
      </c>
      <c r="H4" s="419"/>
    </row>
    <row r="5" spans="1:14" s="95" customFormat="1" ht="27" customHeight="1" x14ac:dyDescent="0.2">
      <c r="A5" s="410"/>
      <c r="B5" s="117" t="s">
        <v>629</v>
      </c>
      <c r="C5" s="437" t="s">
        <v>648</v>
      </c>
      <c r="D5" s="439"/>
      <c r="E5" s="440" t="s">
        <v>649</v>
      </c>
      <c r="F5" s="439"/>
      <c r="G5" s="440" t="s">
        <v>650</v>
      </c>
      <c r="H5" s="438"/>
    </row>
    <row r="6" spans="1:14" s="95" customFormat="1" ht="12.75" customHeight="1" x14ac:dyDescent="0.2">
      <c r="A6" s="411"/>
      <c r="B6" s="418" t="s">
        <v>626</v>
      </c>
      <c r="C6" s="419"/>
      <c r="D6" s="420"/>
      <c r="E6" s="118" t="s">
        <v>651</v>
      </c>
      <c r="F6" s="92" t="s">
        <v>551</v>
      </c>
      <c r="G6" s="118" t="s">
        <v>651</v>
      </c>
      <c r="H6" s="92" t="s">
        <v>551</v>
      </c>
    </row>
    <row r="7" spans="1:14" s="40" customFormat="1" ht="12.75" customHeight="1" x14ac:dyDescent="0.2">
      <c r="A7" s="149"/>
      <c r="B7" s="120"/>
      <c r="C7" s="120"/>
      <c r="D7" s="120"/>
      <c r="E7" s="120"/>
      <c r="F7" s="120"/>
      <c r="G7" s="120"/>
      <c r="H7" s="120"/>
    </row>
    <row r="8" spans="1:14" s="3" customFormat="1" ht="12.75" customHeight="1" x14ac:dyDescent="0.2">
      <c r="A8" s="122" t="s">
        <v>652</v>
      </c>
      <c r="B8" s="123">
        <v>64038139</v>
      </c>
      <c r="C8" s="123">
        <v>178542671</v>
      </c>
      <c r="D8" s="123">
        <v>161698352</v>
      </c>
      <c r="E8" s="124">
        <v>7834740</v>
      </c>
      <c r="F8" s="125">
        <v>13.9</v>
      </c>
      <c r="G8" s="124">
        <v>16844319</v>
      </c>
      <c r="H8" s="125">
        <v>10.4</v>
      </c>
      <c r="J8" s="40"/>
      <c r="K8" s="40"/>
      <c r="L8" s="40"/>
      <c r="M8" s="40"/>
      <c r="N8" s="40"/>
    </row>
    <row r="9" spans="1:14" s="40" customFormat="1" ht="12.75" customHeight="1" x14ac:dyDescent="0.2">
      <c r="A9" s="126" t="s">
        <v>653</v>
      </c>
      <c r="B9" s="127">
        <v>53324289</v>
      </c>
      <c r="C9" s="127">
        <v>147989310</v>
      </c>
      <c r="D9" s="127">
        <v>135867530</v>
      </c>
      <c r="E9" s="128">
        <v>6059902</v>
      </c>
      <c r="F9" s="129">
        <v>12.8</v>
      </c>
      <c r="G9" s="128">
        <v>12121780</v>
      </c>
      <c r="H9" s="129">
        <v>8.9</v>
      </c>
    </row>
    <row r="10" spans="1:14" s="40" customFormat="1" ht="12.75" customHeight="1" x14ac:dyDescent="0.2">
      <c r="A10" s="126" t="s">
        <v>654</v>
      </c>
      <c r="B10" s="127">
        <v>34520269</v>
      </c>
      <c r="C10" s="127">
        <v>96074887</v>
      </c>
      <c r="D10" s="127">
        <v>88823149</v>
      </c>
      <c r="E10" s="128">
        <v>3548603</v>
      </c>
      <c r="F10" s="129">
        <v>11.5</v>
      </c>
      <c r="G10" s="128">
        <v>7251738</v>
      </c>
      <c r="H10" s="129">
        <v>8.1999999999999993</v>
      </c>
    </row>
    <row r="11" spans="1:14" s="40" customFormat="1" ht="12.75" customHeight="1" x14ac:dyDescent="0.2">
      <c r="A11" s="126" t="s">
        <v>655</v>
      </c>
      <c r="B11" s="127">
        <v>3754810</v>
      </c>
      <c r="C11" s="127">
        <v>10236416</v>
      </c>
      <c r="D11" s="127">
        <v>9220295</v>
      </c>
      <c r="E11" s="128">
        <v>582762</v>
      </c>
      <c r="F11" s="129">
        <v>18.399999999999999</v>
      </c>
      <c r="G11" s="128">
        <v>1016121</v>
      </c>
      <c r="H11" s="129">
        <v>11</v>
      </c>
    </row>
    <row r="12" spans="1:14" s="40" customFormat="1" ht="12.75" customHeight="1" x14ac:dyDescent="0.2">
      <c r="A12" s="126" t="s">
        <v>656</v>
      </c>
      <c r="B12" s="127">
        <v>61017</v>
      </c>
      <c r="C12" s="127">
        <v>179800</v>
      </c>
      <c r="D12" s="127">
        <v>145731</v>
      </c>
      <c r="E12" s="128">
        <v>3901</v>
      </c>
      <c r="F12" s="129">
        <v>6.8</v>
      </c>
      <c r="G12" s="128">
        <v>34069</v>
      </c>
      <c r="H12" s="129">
        <v>23.4</v>
      </c>
    </row>
    <row r="13" spans="1:14" s="40" customFormat="1" ht="12.75" customHeight="1" x14ac:dyDescent="0.2">
      <c r="A13" s="126" t="s">
        <v>657</v>
      </c>
      <c r="B13" s="127">
        <v>688058</v>
      </c>
      <c r="C13" s="127">
        <v>1953580</v>
      </c>
      <c r="D13" s="127">
        <v>1880187</v>
      </c>
      <c r="E13" s="128">
        <v>53861</v>
      </c>
      <c r="F13" s="129">
        <v>8.5</v>
      </c>
      <c r="G13" s="128">
        <v>73393</v>
      </c>
      <c r="H13" s="129">
        <v>3.9</v>
      </c>
    </row>
    <row r="14" spans="1:14" s="40" customFormat="1" ht="12.75" customHeight="1" x14ac:dyDescent="0.2">
      <c r="A14" s="126" t="s">
        <v>658</v>
      </c>
      <c r="B14" s="127">
        <v>5935439</v>
      </c>
      <c r="C14" s="127">
        <v>16762051</v>
      </c>
      <c r="D14" s="127">
        <v>16956410</v>
      </c>
      <c r="E14" s="128">
        <v>149685</v>
      </c>
      <c r="F14" s="129">
        <v>2.6</v>
      </c>
      <c r="G14" s="128">
        <v>-194359</v>
      </c>
      <c r="H14" s="129">
        <v>-1.1000000000000001</v>
      </c>
    </row>
    <row r="15" spans="1:14" s="40" customFormat="1" ht="12.75" customHeight="1" x14ac:dyDescent="0.2">
      <c r="A15" s="126" t="s">
        <v>659</v>
      </c>
      <c r="B15" s="127">
        <v>157015</v>
      </c>
      <c r="C15" s="127">
        <v>435232</v>
      </c>
      <c r="D15" s="127">
        <v>459359</v>
      </c>
      <c r="E15" s="128">
        <v>-13909</v>
      </c>
      <c r="F15" s="129">
        <v>-8.1</v>
      </c>
      <c r="G15" s="128">
        <v>-24127</v>
      </c>
      <c r="H15" s="129">
        <v>-5.3</v>
      </c>
    </row>
    <row r="16" spans="1:14" s="40" customFormat="1" ht="12.75" customHeight="1" x14ac:dyDescent="0.2">
      <c r="A16" s="126" t="s">
        <v>660</v>
      </c>
      <c r="B16" s="127">
        <v>1128289</v>
      </c>
      <c r="C16" s="127">
        <v>3019530</v>
      </c>
      <c r="D16" s="127">
        <v>3260767</v>
      </c>
      <c r="E16" s="128">
        <v>-78300</v>
      </c>
      <c r="F16" s="129">
        <v>-6.5</v>
      </c>
      <c r="G16" s="128">
        <v>-241237</v>
      </c>
      <c r="H16" s="129">
        <v>-7.4</v>
      </c>
    </row>
    <row r="17" spans="1:8" s="40" customFormat="1" ht="12.75" customHeight="1" x14ac:dyDescent="0.2">
      <c r="A17" s="126" t="s">
        <v>661</v>
      </c>
      <c r="B17" s="127">
        <v>4847878</v>
      </c>
      <c r="C17" s="127">
        <v>13442801</v>
      </c>
      <c r="D17" s="127">
        <v>12525673</v>
      </c>
      <c r="E17" s="128">
        <v>430297</v>
      </c>
      <c r="F17" s="129">
        <v>9.6999999999999993</v>
      </c>
      <c r="G17" s="128">
        <v>917128</v>
      </c>
      <c r="H17" s="129">
        <v>7.3</v>
      </c>
    </row>
    <row r="18" spans="1:8" s="40" customFormat="1" ht="12.75" customHeight="1" x14ac:dyDescent="0.2">
      <c r="A18" s="126" t="s">
        <v>662</v>
      </c>
      <c r="B18" s="127">
        <v>63929</v>
      </c>
      <c r="C18" s="127">
        <v>186964</v>
      </c>
      <c r="D18" s="127">
        <v>162348</v>
      </c>
      <c r="E18" s="128">
        <v>11026</v>
      </c>
      <c r="F18" s="129">
        <v>20.8</v>
      </c>
      <c r="G18" s="128">
        <v>24616</v>
      </c>
      <c r="H18" s="129">
        <v>15.2</v>
      </c>
    </row>
    <row r="19" spans="1:8" s="40" customFormat="1" ht="12.75" customHeight="1" x14ac:dyDescent="0.2">
      <c r="A19" s="126" t="s">
        <v>663</v>
      </c>
      <c r="B19" s="127">
        <v>149802</v>
      </c>
      <c r="C19" s="127">
        <v>417288</v>
      </c>
      <c r="D19" s="127">
        <v>414454</v>
      </c>
      <c r="E19" s="128">
        <v>14314</v>
      </c>
      <c r="F19" s="129">
        <v>10.6</v>
      </c>
      <c r="G19" s="128">
        <v>2834</v>
      </c>
      <c r="H19" s="129">
        <v>0.7</v>
      </c>
    </row>
    <row r="20" spans="1:8" s="40" customFormat="1" ht="12.75" customHeight="1" x14ac:dyDescent="0.2">
      <c r="A20" s="126" t="s">
        <v>664</v>
      </c>
      <c r="B20" s="127">
        <v>305010</v>
      </c>
      <c r="C20" s="127">
        <v>859126</v>
      </c>
      <c r="D20" s="127">
        <v>817748</v>
      </c>
      <c r="E20" s="128">
        <v>44989</v>
      </c>
      <c r="F20" s="129">
        <v>17.3</v>
      </c>
      <c r="G20" s="128">
        <v>41378</v>
      </c>
      <c r="H20" s="129">
        <v>5.0999999999999996</v>
      </c>
    </row>
    <row r="21" spans="1:8" s="40" customFormat="1" ht="12.75" customHeight="1" x14ac:dyDescent="0.2">
      <c r="A21" s="126" t="s">
        <v>665</v>
      </c>
      <c r="B21" s="127">
        <v>36031</v>
      </c>
      <c r="C21" s="127">
        <v>100023</v>
      </c>
      <c r="D21" s="127">
        <v>103618</v>
      </c>
      <c r="E21" s="128">
        <v>-9876</v>
      </c>
      <c r="F21" s="130">
        <v>-21.5</v>
      </c>
      <c r="G21" s="128">
        <v>-3595</v>
      </c>
      <c r="H21" s="130">
        <v>-3.5</v>
      </c>
    </row>
    <row r="22" spans="1:8" s="40" customFormat="1" ht="12.75" customHeight="1" x14ac:dyDescent="0.2">
      <c r="A22" s="126" t="s">
        <v>666</v>
      </c>
      <c r="B22" s="127">
        <v>8177293</v>
      </c>
      <c r="C22" s="127">
        <v>23246938</v>
      </c>
      <c r="D22" s="127">
        <v>20582266</v>
      </c>
      <c r="E22" s="128">
        <v>914084</v>
      </c>
      <c r="F22" s="129">
        <v>12.6</v>
      </c>
      <c r="G22" s="128">
        <v>2664672</v>
      </c>
      <c r="H22" s="129">
        <v>12.9</v>
      </c>
    </row>
    <row r="23" spans="1:8" s="40" customFormat="1" ht="12.75" customHeight="1" x14ac:dyDescent="0.2">
      <c r="A23" s="126" t="s">
        <v>667</v>
      </c>
      <c r="B23" s="127">
        <v>3715822</v>
      </c>
      <c r="C23" s="127">
        <v>10261353</v>
      </c>
      <c r="D23" s="127">
        <v>9439333</v>
      </c>
      <c r="E23" s="128">
        <v>325080</v>
      </c>
      <c r="F23" s="129">
        <v>9.6</v>
      </c>
      <c r="G23" s="128">
        <v>822020</v>
      </c>
      <c r="H23" s="129">
        <v>8.6999999999999993</v>
      </c>
    </row>
    <row r="24" spans="1:8" s="40" customFormat="1" ht="12.75" customHeight="1" x14ac:dyDescent="0.2">
      <c r="A24" s="126" t="s">
        <v>668</v>
      </c>
      <c r="B24" s="127">
        <v>524412</v>
      </c>
      <c r="C24" s="127">
        <v>1479216</v>
      </c>
      <c r="D24" s="127">
        <v>1367847</v>
      </c>
      <c r="E24" s="128">
        <v>54400</v>
      </c>
      <c r="F24" s="129">
        <v>11.6</v>
      </c>
      <c r="G24" s="128">
        <v>111369</v>
      </c>
      <c r="H24" s="129">
        <v>8.1</v>
      </c>
    </row>
    <row r="25" spans="1:8" s="40" customFormat="1" ht="12.75" customHeight="1" x14ac:dyDescent="0.2">
      <c r="A25" s="126" t="s">
        <v>669</v>
      </c>
      <c r="B25" s="127">
        <v>1419313</v>
      </c>
      <c r="C25" s="127">
        <v>3811890</v>
      </c>
      <c r="D25" s="127">
        <v>3344540</v>
      </c>
      <c r="E25" s="128">
        <v>325536</v>
      </c>
      <c r="F25" s="129">
        <v>29.8</v>
      </c>
      <c r="G25" s="128">
        <v>467350</v>
      </c>
      <c r="H25" s="129">
        <v>14</v>
      </c>
    </row>
    <row r="26" spans="1:8" s="40" customFormat="1" ht="12.75" customHeight="1" x14ac:dyDescent="0.2">
      <c r="A26" s="126" t="s">
        <v>670</v>
      </c>
      <c r="B26" s="127">
        <v>566680</v>
      </c>
      <c r="C26" s="127">
        <v>1545662</v>
      </c>
      <c r="D26" s="127">
        <v>1320690</v>
      </c>
      <c r="E26" s="128">
        <v>91646</v>
      </c>
      <c r="F26" s="129">
        <v>19.3</v>
      </c>
      <c r="G26" s="128">
        <v>224972</v>
      </c>
      <c r="H26" s="129">
        <v>17</v>
      </c>
    </row>
    <row r="27" spans="1:8" s="40" customFormat="1" ht="12.75" customHeight="1" x14ac:dyDescent="0.2">
      <c r="A27" s="126" t="s">
        <v>671</v>
      </c>
      <c r="B27" s="127">
        <v>2982617</v>
      </c>
      <c r="C27" s="127">
        <v>8106655</v>
      </c>
      <c r="D27" s="127">
        <v>6783858</v>
      </c>
      <c r="E27" s="128">
        <v>657200</v>
      </c>
      <c r="F27" s="129">
        <v>28.3</v>
      </c>
      <c r="G27" s="128">
        <v>1322797</v>
      </c>
      <c r="H27" s="129">
        <v>19.5</v>
      </c>
    </row>
    <row r="28" spans="1:8" s="40" customFormat="1" ht="12.75" customHeight="1" x14ac:dyDescent="0.2">
      <c r="A28" s="126" t="s">
        <v>672</v>
      </c>
      <c r="B28" s="127">
        <v>6854</v>
      </c>
      <c r="C28" s="127">
        <v>30362</v>
      </c>
      <c r="D28" s="127">
        <v>38025</v>
      </c>
      <c r="E28" s="128">
        <v>-8093</v>
      </c>
      <c r="F28" s="130">
        <v>-54.1</v>
      </c>
      <c r="G28" s="128">
        <v>-7663</v>
      </c>
      <c r="H28" s="130">
        <v>-20.2</v>
      </c>
    </row>
    <row r="29" spans="1:8" s="40" customFormat="1" ht="12.75" customHeight="1" x14ac:dyDescent="0.2">
      <c r="A29" s="126" t="s">
        <v>673</v>
      </c>
      <c r="B29" s="127">
        <v>18804020</v>
      </c>
      <c r="C29" s="127">
        <v>51914423</v>
      </c>
      <c r="D29" s="127">
        <v>47044381</v>
      </c>
      <c r="E29" s="128">
        <v>2511299</v>
      </c>
      <c r="F29" s="129">
        <v>15.4</v>
      </c>
      <c r="G29" s="128">
        <v>4870042</v>
      </c>
      <c r="H29" s="129">
        <v>10.4</v>
      </c>
    </row>
    <row r="30" spans="1:8" s="40" customFormat="1" ht="12.75" customHeight="1" x14ac:dyDescent="0.2">
      <c r="A30" s="126" t="s">
        <v>674</v>
      </c>
      <c r="B30" s="127">
        <v>285750</v>
      </c>
      <c r="C30" s="127">
        <v>888076</v>
      </c>
      <c r="D30" s="127">
        <v>773454</v>
      </c>
      <c r="E30" s="128">
        <v>16030</v>
      </c>
      <c r="F30" s="129">
        <v>5.9</v>
      </c>
      <c r="G30" s="128">
        <v>114622</v>
      </c>
      <c r="H30" s="129">
        <v>14.8</v>
      </c>
    </row>
    <row r="31" spans="1:8" s="40" customFormat="1" ht="12.75" customHeight="1" x14ac:dyDescent="0.2">
      <c r="A31" s="126" t="s">
        <v>675</v>
      </c>
      <c r="B31" s="127">
        <v>1072594</v>
      </c>
      <c r="C31" s="127">
        <v>2979620</v>
      </c>
      <c r="D31" s="127">
        <v>2872646</v>
      </c>
      <c r="E31" s="128">
        <v>61425</v>
      </c>
      <c r="F31" s="129">
        <v>6.1</v>
      </c>
      <c r="G31" s="128">
        <v>106974</v>
      </c>
      <c r="H31" s="129">
        <v>3.7</v>
      </c>
    </row>
    <row r="32" spans="1:8" s="40" customFormat="1" ht="12.75" customHeight="1" x14ac:dyDescent="0.2">
      <c r="A32" s="126" t="s">
        <v>676</v>
      </c>
      <c r="B32" s="127">
        <v>134691</v>
      </c>
      <c r="C32" s="127">
        <v>374546</v>
      </c>
      <c r="D32" s="127">
        <v>333579</v>
      </c>
      <c r="E32" s="128">
        <v>16594</v>
      </c>
      <c r="F32" s="129">
        <v>14.1</v>
      </c>
      <c r="G32" s="128">
        <v>40967</v>
      </c>
      <c r="H32" s="129">
        <v>12.3</v>
      </c>
    </row>
    <row r="33" spans="1:14" s="40" customFormat="1" ht="12.75" customHeight="1" x14ac:dyDescent="0.2">
      <c r="A33" s="126" t="s">
        <v>677</v>
      </c>
      <c r="B33" s="127">
        <v>4387206</v>
      </c>
      <c r="C33" s="127">
        <v>12378861</v>
      </c>
      <c r="D33" s="127">
        <v>11347307</v>
      </c>
      <c r="E33" s="128">
        <v>430070</v>
      </c>
      <c r="F33" s="129">
        <v>10.9</v>
      </c>
      <c r="G33" s="128">
        <v>1031554</v>
      </c>
      <c r="H33" s="129">
        <v>9.1</v>
      </c>
    </row>
    <row r="34" spans="1:14" s="40" customFormat="1" ht="12.75" customHeight="1" x14ac:dyDescent="0.2">
      <c r="A34" s="126" t="s">
        <v>678</v>
      </c>
      <c r="B34" s="127">
        <v>1377392</v>
      </c>
      <c r="C34" s="127">
        <v>3725013</v>
      </c>
      <c r="D34" s="127">
        <v>2880090</v>
      </c>
      <c r="E34" s="128">
        <v>336474</v>
      </c>
      <c r="F34" s="129">
        <v>32.299999999999997</v>
      </c>
      <c r="G34" s="128">
        <v>844923</v>
      </c>
      <c r="H34" s="129">
        <v>29.3</v>
      </c>
    </row>
    <row r="35" spans="1:14" s="40" customFormat="1" ht="12.75" customHeight="1" x14ac:dyDescent="0.2">
      <c r="A35" s="126" t="s">
        <v>679</v>
      </c>
      <c r="B35" s="127">
        <v>1394468</v>
      </c>
      <c r="C35" s="127">
        <v>3859488</v>
      </c>
      <c r="D35" s="127">
        <v>3566820</v>
      </c>
      <c r="E35" s="128">
        <v>155139</v>
      </c>
      <c r="F35" s="129">
        <v>12.5</v>
      </c>
      <c r="G35" s="128">
        <v>292668</v>
      </c>
      <c r="H35" s="129">
        <v>8.1999999999999993</v>
      </c>
    </row>
    <row r="36" spans="1:14" s="40" customFormat="1" ht="12.75" customHeight="1" x14ac:dyDescent="0.2">
      <c r="A36" s="126" t="s">
        <v>680</v>
      </c>
      <c r="B36" s="127">
        <v>4174891</v>
      </c>
      <c r="C36" s="127">
        <v>11637787</v>
      </c>
      <c r="D36" s="127">
        <v>10385222</v>
      </c>
      <c r="E36" s="128">
        <v>527016</v>
      </c>
      <c r="F36" s="129">
        <v>14.4</v>
      </c>
      <c r="G36" s="128">
        <v>1252565</v>
      </c>
      <c r="H36" s="129">
        <v>12.1</v>
      </c>
    </row>
    <row r="37" spans="1:14" s="40" customFormat="1" ht="12.75" customHeight="1" x14ac:dyDescent="0.2">
      <c r="A37" s="126" t="s">
        <v>681</v>
      </c>
      <c r="B37" s="127">
        <v>2277812</v>
      </c>
      <c r="C37" s="127">
        <v>6405313</v>
      </c>
      <c r="D37" s="127">
        <v>5933705</v>
      </c>
      <c r="E37" s="128">
        <v>240841</v>
      </c>
      <c r="F37" s="129">
        <v>11.8</v>
      </c>
      <c r="G37" s="128">
        <v>471608</v>
      </c>
      <c r="H37" s="129">
        <v>7.9</v>
      </c>
    </row>
    <row r="38" spans="1:14" s="40" customFormat="1" ht="12.75" customHeight="1" x14ac:dyDescent="0.2">
      <c r="A38" s="126" t="s">
        <v>682</v>
      </c>
      <c r="B38" s="127">
        <v>3699216</v>
      </c>
      <c r="C38" s="127">
        <v>9665719</v>
      </c>
      <c r="D38" s="127">
        <v>8951558</v>
      </c>
      <c r="E38" s="128">
        <v>727710</v>
      </c>
      <c r="F38" s="129">
        <v>24.5</v>
      </c>
      <c r="G38" s="128">
        <v>714161</v>
      </c>
      <c r="H38" s="129">
        <v>8</v>
      </c>
    </row>
    <row r="39" spans="1:14" s="40" customFormat="1" ht="12.75" customHeight="1" x14ac:dyDescent="0.2">
      <c r="A39" s="126" t="s">
        <v>683</v>
      </c>
      <c r="B39" s="127">
        <v>10713850</v>
      </c>
      <c r="C39" s="127">
        <v>30553361</v>
      </c>
      <c r="D39" s="127">
        <v>25830822</v>
      </c>
      <c r="E39" s="128">
        <v>1774838</v>
      </c>
      <c r="F39" s="129">
        <v>19.899999999999999</v>
      </c>
      <c r="G39" s="128">
        <v>4722539</v>
      </c>
      <c r="H39" s="129">
        <v>18.3</v>
      </c>
    </row>
    <row r="40" spans="1:14" s="40" customFormat="1" ht="12.75" customHeight="1" x14ac:dyDescent="0.2">
      <c r="A40" s="126" t="s">
        <v>684</v>
      </c>
      <c r="B40" s="127">
        <v>1263973</v>
      </c>
      <c r="C40" s="127">
        <v>3632464</v>
      </c>
      <c r="D40" s="127">
        <v>3157132</v>
      </c>
      <c r="E40" s="128">
        <v>259867</v>
      </c>
      <c r="F40" s="129">
        <v>25.9</v>
      </c>
      <c r="G40" s="128">
        <v>475332</v>
      </c>
      <c r="H40" s="129">
        <v>15.1</v>
      </c>
    </row>
    <row r="41" spans="1:14" s="40" customFormat="1" ht="12.75" customHeight="1" x14ac:dyDescent="0.2">
      <c r="A41" s="126" t="s">
        <v>685</v>
      </c>
      <c r="B41" s="127">
        <v>2884454</v>
      </c>
      <c r="C41" s="127">
        <v>8445772</v>
      </c>
      <c r="D41" s="127">
        <v>6251057</v>
      </c>
      <c r="E41" s="128">
        <v>652420</v>
      </c>
      <c r="F41" s="129">
        <v>29.2</v>
      </c>
      <c r="G41" s="128">
        <v>2194715</v>
      </c>
      <c r="H41" s="129">
        <v>35.1</v>
      </c>
    </row>
    <row r="42" spans="1:14" s="40" customFormat="1" ht="12.75" customHeight="1" x14ac:dyDescent="0.2">
      <c r="A42" s="126" t="s">
        <v>686</v>
      </c>
      <c r="B42" s="127">
        <v>4361794</v>
      </c>
      <c r="C42" s="127">
        <v>12315423</v>
      </c>
      <c r="D42" s="127">
        <v>10493182</v>
      </c>
      <c r="E42" s="128">
        <v>717980</v>
      </c>
      <c r="F42" s="129">
        <v>19.7</v>
      </c>
      <c r="G42" s="128">
        <v>1822241</v>
      </c>
      <c r="H42" s="129">
        <v>17.399999999999999</v>
      </c>
    </row>
    <row r="43" spans="1:14" s="40" customFormat="1" ht="12.75" customHeight="1" x14ac:dyDescent="0.2">
      <c r="A43" s="126" t="s">
        <v>687</v>
      </c>
      <c r="B43" s="127">
        <v>1375009</v>
      </c>
      <c r="C43" s="127">
        <v>3984279</v>
      </c>
      <c r="D43" s="127">
        <v>3980193</v>
      </c>
      <c r="E43" s="128">
        <v>19591</v>
      </c>
      <c r="F43" s="129">
        <v>1.4</v>
      </c>
      <c r="G43" s="128">
        <v>4086</v>
      </c>
      <c r="H43" s="129">
        <v>0.1</v>
      </c>
    </row>
    <row r="44" spans="1:14" s="40" customFormat="1" ht="12.75" customHeight="1" x14ac:dyDescent="0.2">
      <c r="A44" s="122" t="s">
        <v>688</v>
      </c>
      <c r="B44" s="123">
        <v>1866394</v>
      </c>
      <c r="C44" s="123">
        <v>5004926</v>
      </c>
      <c r="D44" s="123">
        <v>3887704</v>
      </c>
      <c r="E44" s="124">
        <v>515299</v>
      </c>
      <c r="F44" s="125">
        <v>38.1</v>
      </c>
      <c r="G44" s="124">
        <v>1117222</v>
      </c>
      <c r="H44" s="125">
        <v>28.7</v>
      </c>
    </row>
    <row r="45" spans="1:14" s="40" customFormat="1" ht="12.75" customHeight="1" x14ac:dyDescent="0.2">
      <c r="A45" s="126" t="s">
        <v>689</v>
      </c>
      <c r="B45" s="127">
        <v>802193</v>
      </c>
      <c r="C45" s="127">
        <v>1815618</v>
      </c>
      <c r="D45" s="127">
        <v>1319275</v>
      </c>
      <c r="E45" s="128">
        <v>311176</v>
      </c>
      <c r="F45" s="129">
        <v>63.4</v>
      </c>
      <c r="G45" s="128">
        <v>496343</v>
      </c>
      <c r="H45" s="129">
        <v>37.6</v>
      </c>
    </row>
    <row r="46" spans="1:14" s="3" customFormat="1" ht="12.75" customHeight="1" x14ac:dyDescent="0.2">
      <c r="A46" s="122" t="s">
        <v>690</v>
      </c>
      <c r="B46" s="123">
        <v>8453471</v>
      </c>
      <c r="C46" s="123">
        <v>22548658</v>
      </c>
      <c r="D46" s="123">
        <v>20522537</v>
      </c>
      <c r="E46" s="124">
        <v>1118865</v>
      </c>
      <c r="F46" s="125">
        <v>15.3</v>
      </c>
      <c r="G46" s="124">
        <v>2026121</v>
      </c>
      <c r="H46" s="125">
        <v>9.9</v>
      </c>
      <c r="J46" s="40"/>
      <c r="K46" s="40"/>
      <c r="L46" s="40"/>
      <c r="M46" s="40"/>
      <c r="N46" s="40"/>
    </row>
    <row r="47" spans="1:14" s="3" customFormat="1" ht="12.75" customHeight="1" x14ac:dyDescent="0.2">
      <c r="A47" s="132" t="s">
        <v>691</v>
      </c>
      <c r="B47" s="127">
        <v>6945334</v>
      </c>
      <c r="C47" s="127">
        <v>18285741</v>
      </c>
      <c r="D47" s="127">
        <v>16771629</v>
      </c>
      <c r="E47" s="128">
        <v>886962</v>
      </c>
      <c r="F47" s="129">
        <v>14.6</v>
      </c>
      <c r="G47" s="128">
        <v>1514112</v>
      </c>
      <c r="H47" s="129">
        <v>9</v>
      </c>
      <c r="J47" s="40"/>
      <c r="K47" s="40"/>
      <c r="L47" s="40"/>
      <c r="M47" s="40"/>
      <c r="N47" s="40"/>
    </row>
    <row r="48" spans="1:14" s="3" customFormat="1" ht="12.75" customHeight="1" x14ac:dyDescent="0.2">
      <c r="A48" s="132" t="s">
        <v>692</v>
      </c>
      <c r="B48" s="127">
        <v>5998314</v>
      </c>
      <c r="C48" s="127">
        <v>15574442</v>
      </c>
      <c r="D48" s="127">
        <v>14678133</v>
      </c>
      <c r="E48" s="128">
        <v>708144</v>
      </c>
      <c r="F48" s="129">
        <v>13.4</v>
      </c>
      <c r="G48" s="128">
        <v>896309</v>
      </c>
      <c r="H48" s="129">
        <v>6.1</v>
      </c>
      <c r="J48" s="40"/>
      <c r="K48" s="40"/>
      <c r="L48" s="40"/>
      <c r="M48" s="40"/>
      <c r="N48" s="40"/>
    </row>
    <row r="49" spans="1:14" s="3" customFormat="1" ht="12.75" customHeight="1" x14ac:dyDescent="0.2">
      <c r="A49" s="132" t="s">
        <v>693</v>
      </c>
      <c r="B49" s="127">
        <v>761584</v>
      </c>
      <c r="C49" s="127">
        <v>2028626</v>
      </c>
      <c r="D49" s="127">
        <v>1792192</v>
      </c>
      <c r="E49" s="128">
        <v>150263</v>
      </c>
      <c r="F49" s="129">
        <v>24.6</v>
      </c>
      <c r="G49" s="128">
        <v>236434</v>
      </c>
      <c r="H49" s="129">
        <v>13.2</v>
      </c>
      <c r="J49" s="40"/>
      <c r="K49" s="40"/>
      <c r="L49" s="40"/>
      <c r="M49" s="40"/>
      <c r="N49" s="40"/>
    </row>
    <row r="50" spans="1:14" s="40" customFormat="1" ht="12.75" customHeight="1" x14ac:dyDescent="0.2">
      <c r="A50" s="122" t="s">
        <v>694</v>
      </c>
      <c r="B50" s="123">
        <v>18230797</v>
      </c>
      <c r="C50" s="123">
        <v>52040288</v>
      </c>
      <c r="D50" s="123">
        <v>48795029</v>
      </c>
      <c r="E50" s="124">
        <v>2437041</v>
      </c>
      <c r="F50" s="125">
        <v>15.4</v>
      </c>
      <c r="G50" s="124">
        <v>3245259</v>
      </c>
      <c r="H50" s="125">
        <v>6.7</v>
      </c>
    </row>
    <row r="51" spans="1:14" s="40" customFormat="1" ht="12.75" customHeight="1" x14ac:dyDescent="0.2">
      <c r="A51" s="133" t="s">
        <v>695</v>
      </c>
      <c r="B51" s="127">
        <v>3775346</v>
      </c>
      <c r="C51" s="127">
        <v>9956154</v>
      </c>
      <c r="D51" s="127">
        <v>9296809</v>
      </c>
      <c r="E51" s="128">
        <v>876446</v>
      </c>
      <c r="F51" s="129">
        <v>30.2</v>
      </c>
      <c r="G51" s="128">
        <v>659345</v>
      </c>
      <c r="H51" s="129">
        <v>7.1</v>
      </c>
    </row>
    <row r="52" spans="1:14" s="40" customFormat="1" ht="12.75" customHeight="1" x14ac:dyDescent="0.2">
      <c r="A52" s="133" t="s">
        <v>696</v>
      </c>
      <c r="B52" s="127">
        <v>8175848</v>
      </c>
      <c r="C52" s="127">
        <v>24318755</v>
      </c>
      <c r="D52" s="127">
        <v>23709680</v>
      </c>
      <c r="E52" s="128">
        <v>737564</v>
      </c>
      <c r="F52" s="129">
        <v>9.9</v>
      </c>
      <c r="G52" s="128">
        <v>609075</v>
      </c>
      <c r="H52" s="129">
        <v>2.6</v>
      </c>
    </row>
    <row r="53" spans="1:14" s="40" customFormat="1" ht="12.75" customHeight="1" x14ac:dyDescent="0.2">
      <c r="A53" s="133" t="s">
        <v>697</v>
      </c>
      <c r="B53" s="127">
        <v>773394</v>
      </c>
      <c r="C53" s="127">
        <v>2127171</v>
      </c>
      <c r="D53" s="127">
        <v>1988952</v>
      </c>
      <c r="E53" s="128">
        <v>80292</v>
      </c>
      <c r="F53" s="129">
        <v>11.6</v>
      </c>
      <c r="G53" s="128">
        <v>138219</v>
      </c>
      <c r="H53" s="129">
        <v>6.9</v>
      </c>
    </row>
    <row r="54" spans="1:14" s="3" customFormat="1" ht="12.75" customHeight="1" x14ac:dyDescent="0.2">
      <c r="A54" s="133" t="s">
        <v>698</v>
      </c>
      <c r="B54" s="127">
        <v>2123755</v>
      </c>
      <c r="C54" s="127">
        <v>5911448</v>
      </c>
      <c r="D54" s="127">
        <v>5373905</v>
      </c>
      <c r="E54" s="128">
        <v>160925</v>
      </c>
      <c r="F54" s="129">
        <v>8.1999999999999993</v>
      </c>
      <c r="G54" s="128">
        <v>537543</v>
      </c>
      <c r="H54" s="129">
        <v>10</v>
      </c>
      <c r="J54" s="40"/>
      <c r="K54" s="40"/>
      <c r="L54" s="40"/>
      <c r="M54" s="40"/>
      <c r="N54" s="40"/>
    </row>
    <row r="55" spans="1:14" s="40" customFormat="1" ht="12.75" customHeight="1" x14ac:dyDescent="0.2">
      <c r="A55" s="122" t="s">
        <v>699</v>
      </c>
      <c r="B55" s="123">
        <v>342570</v>
      </c>
      <c r="C55" s="123">
        <v>1053057</v>
      </c>
      <c r="D55" s="123">
        <v>758497</v>
      </c>
      <c r="E55" s="124">
        <v>79250</v>
      </c>
      <c r="F55" s="125">
        <v>30.1</v>
      </c>
      <c r="G55" s="124">
        <v>294560</v>
      </c>
      <c r="H55" s="125">
        <v>38.799999999999997</v>
      </c>
    </row>
    <row r="56" spans="1:14" s="40" customFormat="1" ht="12.75" customHeight="1" x14ac:dyDescent="0.2">
      <c r="A56" s="126" t="s">
        <v>700</v>
      </c>
      <c r="B56" s="127">
        <v>268388</v>
      </c>
      <c r="C56" s="127">
        <v>866344</v>
      </c>
      <c r="D56" s="127">
        <v>566846</v>
      </c>
      <c r="E56" s="128">
        <v>74720</v>
      </c>
      <c r="F56" s="129">
        <v>38.6</v>
      </c>
      <c r="G56" s="128">
        <v>299498</v>
      </c>
      <c r="H56" s="129">
        <v>52.8</v>
      </c>
    </row>
    <row r="57" spans="1:14" s="40" customFormat="1" ht="12.75" customHeight="1" x14ac:dyDescent="0.2">
      <c r="A57" s="134" t="s">
        <v>701</v>
      </c>
      <c r="B57" s="123">
        <v>92931388</v>
      </c>
      <c r="C57" s="123">
        <v>259189624</v>
      </c>
      <c r="D57" s="123">
        <v>235663095</v>
      </c>
      <c r="E57" s="124">
        <v>11984344</v>
      </c>
      <c r="F57" s="125">
        <v>14.8</v>
      </c>
      <c r="G57" s="124">
        <v>23526529</v>
      </c>
      <c r="H57" s="125">
        <v>10</v>
      </c>
    </row>
    <row r="58" spans="1:14" ht="12.75" customHeight="1" x14ac:dyDescent="0.25">
      <c r="A58" s="135" t="s">
        <v>620</v>
      </c>
      <c r="B58" s="136"/>
      <c r="E58" s="143"/>
      <c r="F58" s="144"/>
    </row>
    <row r="59" spans="1:14" ht="25.5" customHeight="1" x14ac:dyDescent="0.25">
      <c r="A59" s="421" t="s">
        <v>702</v>
      </c>
      <c r="B59" s="421"/>
      <c r="C59" s="421"/>
      <c r="D59" s="421"/>
      <c r="E59" s="421"/>
      <c r="F59" s="421"/>
      <c r="G59" s="421"/>
      <c r="H59" s="421"/>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3/2017</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workbookViewId="0">
      <selection sqref="A1:H1"/>
    </sheetView>
  </sheetViews>
  <sheetFormatPr baseColWidth="10" defaultColWidth="11.42578125" defaultRowHeight="12.75" x14ac:dyDescent="0.2"/>
  <cols>
    <col min="1" max="16384" width="11.42578125" style="114"/>
  </cols>
  <sheetData>
    <row r="1" spans="1:8" ht="25.5" x14ac:dyDescent="0.35">
      <c r="A1" s="403" t="s">
        <v>705</v>
      </c>
      <c r="B1" s="403"/>
      <c r="C1" s="403"/>
      <c r="D1" s="403"/>
      <c r="E1" s="403"/>
      <c r="F1" s="403"/>
      <c r="G1" s="403"/>
      <c r="H1" s="403"/>
    </row>
    <row r="2" spans="1:8" ht="20.25" x14ac:dyDescent="0.3">
      <c r="A2" s="441" t="s">
        <v>1798</v>
      </c>
      <c r="B2" s="442"/>
      <c r="C2" s="442"/>
      <c r="D2" s="442"/>
      <c r="E2" s="442"/>
      <c r="F2" s="442"/>
      <c r="G2" s="442"/>
      <c r="H2" s="442"/>
    </row>
    <row r="3" spans="1:8" ht="15.75" x14ac:dyDescent="0.25">
      <c r="A3" s="404" t="s">
        <v>642</v>
      </c>
      <c r="B3" s="404"/>
      <c r="C3" s="404"/>
      <c r="D3" s="404"/>
      <c r="E3" s="404"/>
      <c r="F3" s="404"/>
      <c r="G3" s="404"/>
      <c r="H3" s="404"/>
    </row>
    <row r="28" spans="1:8" ht="25.5" x14ac:dyDescent="0.35">
      <c r="A28" s="403" t="s">
        <v>641</v>
      </c>
      <c r="B28" s="403"/>
      <c r="C28" s="403"/>
      <c r="D28" s="403"/>
      <c r="E28" s="403"/>
      <c r="F28" s="403"/>
      <c r="G28" s="403"/>
      <c r="H28" s="403"/>
    </row>
    <row r="29" spans="1:8" ht="20.25" x14ac:dyDescent="0.3">
      <c r="A29" s="441" t="s">
        <v>1797</v>
      </c>
      <c r="B29" s="442"/>
      <c r="C29" s="442"/>
      <c r="D29" s="442"/>
      <c r="E29" s="442"/>
      <c r="F29" s="442"/>
      <c r="G29" s="442"/>
      <c r="H29" s="442"/>
    </row>
    <row r="30" spans="1:8" ht="15.75" x14ac:dyDescent="0.25">
      <c r="A30" s="404" t="s">
        <v>642</v>
      </c>
      <c r="B30" s="404"/>
      <c r="C30" s="404"/>
      <c r="D30" s="404"/>
      <c r="E30" s="404"/>
      <c r="F30" s="404"/>
      <c r="G30" s="404"/>
      <c r="H30" s="404"/>
    </row>
    <row r="55" spans="1:1" x14ac:dyDescent="0.2">
      <c r="A55" s="150"/>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9055118110236227" footer="0.59055118110236227"/>
  <pageSetup paperSize="9" orientation="portrait" r:id="rId1"/>
  <headerFooter alignWithMargins="0">
    <oddFooter>&amp;L&amp;"MetaNormalLF-Roman,Standard"&amp;8Statistisches Bundesamt, Fachserie 7, Reihe 1, 3/2017</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58"/>
  <sheetViews>
    <sheetView zoomScaleNormal="100" workbookViewId="0">
      <pane ySplit="6" topLeftCell="A7" activePane="bottomLeft" state="frozen"/>
      <selection activeCell="H49" sqref="H49"/>
      <selection pane="bottomLeft" activeCell="A7" sqref="A7"/>
    </sheetView>
  </sheetViews>
  <sheetFormatPr baseColWidth="10" defaultColWidth="11.42578125" defaultRowHeight="15.75" x14ac:dyDescent="0.25"/>
  <cols>
    <col min="1" max="1" width="40.7109375" style="169" customWidth="1"/>
    <col min="2" max="5" width="13.42578125" style="40" customWidth="1"/>
    <col min="6" max="6" width="10.28515625" style="40" customWidth="1"/>
    <col min="7" max="7" width="13.42578125" style="40" bestFit="1" customWidth="1"/>
    <col min="8" max="8" width="10.28515625" style="40" customWidth="1"/>
    <col min="9" max="16384" width="11.42578125" style="40"/>
  </cols>
  <sheetData>
    <row r="1" spans="1:14" s="116" customFormat="1" ht="20.100000000000001" customHeight="1" x14ac:dyDescent="0.35">
      <c r="A1" s="407" t="s">
        <v>706</v>
      </c>
      <c r="B1" s="407"/>
      <c r="C1" s="407"/>
      <c r="D1" s="407"/>
      <c r="E1" s="407"/>
      <c r="F1" s="407"/>
      <c r="G1" s="407"/>
      <c r="H1" s="407"/>
    </row>
    <row r="2" spans="1:14" s="116" customFormat="1" ht="20.100000000000001" customHeight="1" x14ac:dyDescent="0.35">
      <c r="A2" s="432" t="s">
        <v>707</v>
      </c>
      <c r="B2" s="432"/>
      <c r="C2" s="432"/>
      <c r="D2" s="432"/>
      <c r="E2" s="432"/>
      <c r="F2" s="432"/>
      <c r="G2" s="432"/>
      <c r="H2" s="432"/>
    </row>
    <row r="3" spans="1:14" ht="20.100000000000001" customHeight="1" x14ac:dyDescent="0.2">
      <c r="A3" s="433"/>
      <c r="B3" s="433"/>
      <c r="C3" s="433"/>
      <c r="D3" s="433"/>
      <c r="E3" s="433"/>
      <c r="F3" s="433"/>
      <c r="G3" s="433"/>
    </row>
    <row r="4" spans="1:14" s="90" customFormat="1" ht="12.75" customHeight="1" x14ac:dyDescent="0.2">
      <c r="A4" s="434" t="s">
        <v>708</v>
      </c>
      <c r="B4" s="437">
        <v>2017</v>
      </c>
      <c r="C4" s="438"/>
      <c r="D4" s="117">
        <v>2016</v>
      </c>
      <c r="E4" s="419" t="s">
        <v>647</v>
      </c>
      <c r="F4" s="419"/>
      <c r="G4" s="418" t="s">
        <v>647</v>
      </c>
      <c r="H4" s="419"/>
    </row>
    <row r="5" spans="1:14" s="90" customFormat="1" ht="27" customHeight="1" x14ac:dyDescent="0.2">
      <c r="A5" s="443"/>
      <c r="B5" s="117" t="s">
        <v>629</v>
      </c>
      <c r="C5" s="437" t="s">
        <v>648</v>
      </c>
      <c r="D5" s="439"/>
      <c r="E5" s="440" t="s">
        <v>649</v>
      </c>
      <c r="F5" s="439"/>
      <c r="G5" s="440" t="s">
        <v>650</v>
      </c>
      <c r="H5" s="438"/>
    </row>
    <row r="6" spans="1:14" s="90" customFormat="1" ht="12.75" customHeight="1" x14ac:dyDescent="0.2">
      <c r="A6" s="443"/>
      <c r="B6" s="418" t="s">
        <v>626</v>
      </c>
      <c r="C6" s="419"/>
      <c r="D6" s="420"/>
      <c r="E6" s="118" t="s">
        <v>651</v>
      </c>
      <c r="F6" s="92" t="s">
        <v>551</v>
      </c>
      <c r="G6" s="118" t="s">
        <v>651</v>
      </c>
      <c r="H6" s="92" t="s">
        <v>551</v>
      </c>
    </row>
    <row r="7" spans="1:14" s="90" customFormat="1" ht="14.25" customHeight="1" x14ac:dyDescent="0.2">
      <c r="A7" s="151"/>
      <c r="B7" s="152"/>
      <c r="C7" s="152"/>
      <c r="D7" s="152"/>
      <c r="E7" s="152"/>
      <c r="F7" s="152"/>
      <c r="G7" s="152"/>
    </row>
    <row r="8" spans="1:14" s="156" customFormat="1" ht="12.75" customHeight="1" x14ac:dyDescent="0.2">
      <c r="A8" s="153" t="s">
        <v>652</v>
      </c>
      <c r="B8" s="154">
        <v>79290247</v>
      </c>
      <c r="C8" s="154">
        <v>218370311</v>
      </c>
      <c r="D8" s="154">
        <v>203431908</v>
      </c>
      <c r="E8" s="124">
        <v>6969035</v>
      </c>
      <c r="F8" s="155">
        <v>9.6</v>
      </c>
      <c r="G8" s="124">
        <v>14938403</v>
      </c>
      <c r="H8" s="155">
        <v>7.3</v>
      </c>
      <c r="J8" s="40"/>
      <c r="K8" s="40"/>
      <c r="L8" s="40"/>
      <c r="M8" s="40"/>
      <c r="N8" s="40"/>
    </row>
    <row r="9" spans="1:14" s="90" customFormat="1" ht="12.75" customHeight="1" x14ac:dyDescent="0.2">
      <c r="A9" s="157" t="s">
        <v>709</v>
      </c>
      <c r="B9" s="158">
        <v>4109139</v>
      </c>
      <c r="C9" s="158">
        <v>11325708</v>
      </c>
      <c r="D9" s="158">
        <v>10492102</v>
      </c>
      <c r="E9" s="128">
        <v>384477</v>
      </c>
      <c r="F9" s="159">
        <v>10.3</v>
      </c>
      <c r="G9" s="128">
        <v>833606</v>
      </c>
      <c r="H9" s="159">
        <v>7.9</v>
      </c>
      <c r="J9" s="40"/>
      <c r="K9" s="40"/>
      <c r="L9" s="40"/>
      <c r="M9" s="40"/>
      <c r="N9" s="40"/>
    </row>
    <row r="10" spans="1:14" s="90" customFormat="1" ht="12.75" customHeight="1" x14ac:dyDescent="0.2">
      <c r="A10" s="157" t="s">
        <v>710</v>
      </c>
      <c r="B10" s="158">
        <v>321685</v>
      </c>
      <c r="C10" s="158">
        <v>878772</v>
      </c>
      <c r="D10" s="158">
        <v>834112</v>
      </c>
      <c r="E10" s="128">
        <v>18442</v>
      </c>
      <c r="F10" s="159">
        <v>6.1</v>
      </c>
      <c r="G10" s="160">
        <v>44660</v>
      </c>
      <c r="H10" s="159">
        <v>5.4</v>
      </c>
      <c r="J10" s="40"/>
      <c r="K10" s="40"/>
      <c r="L10" s="40"/>
      <c r="M10" s="40"/>
      <c r="N10" s="40"/>
    </row>
    <row r="11" spans="1:14" s="90" customFormat="1" ht="12.75" customHeight="1" x14ac:dyDescent="0.2">
      <c r="A11" s="157" t="s">
        <v>711</v>
      </c>
      <c r="B11" s="158">
        <v>1677244</v>
      </c>
      <c r="C11" s="158">
        <v>4703120</v>
      </c>
      <c r="D11" s="158">
        <v>4495830</v>
      </c>
      <c r="E11" s="128">
        <v>87172</v>
      </c>
      <c r="F11" s="159">
        <v>5.5</v>
      </c>
      <c r="G11" s="160">
        <v>207290</v>
      </c>
      <c r="H11" s="159">
        <v>4.5999999999999996</v>
      </c>
      <c r="J11" s="40"/>
      <c r="K11" s="40"/>
      <c r="L11" s="40"/>
      <c r="M11" s="40"/>
      <c r="N11" s="40"/>
    </row>
    <row r="12" spans="1:14" s="90" customFormat="1" ht="12.75" customHeight="1" x14ac:dyDescent="0.2">
      <c r="A12" s="157" t="s">
        <v>712</v>
      </c>
      <c r="B12" s="158">
        <v>159118</v>
      </c>
      <c r="C12" s="158">
        <v>417684</v>
      </c>
      <c r="D12" s="158">
        <v>403869</v>
      </c>
      <c r="E12" s="128">
        <v>6977</v>
      </c>
      <c r="F12" s="159">
        <v>4.5999999999999996</v>
      </c>
      <c r="G12" s="160">
        <v>13815</v>
      </c>
      <c r="H12" s="159">
        <v>3.4</v>
      </c>
      <c r="J12" s="40"/>
      <c r="K12" s="40"/>
      <c r="L12" s="40"/>
      <c r="M12" s="40"/>
      <c r="N12" s="40"/>
    </row>
    <row r="13" spans="1:14" s="90" customFormat="1" ht="12.75" customHeight="1" x14ac:dyDescent="0.2">
      <c r="A13" s="157" t="s">
        <v>713</v>
      </c>
      <c r="B13" s="158">
        <v>954265</v>
      </c>
      <c r="C13" s="158">
        <v>2609741</v>
      </c>
      <c r="D13" s="158">
        <v>2258281</v>
      </c>
      <c r="E13" s="128">
        <v>166186</v>
      </c>
      <c r="F13" s="159">
        <v>21.1</v>
      </c>
      <c r="G13" s="160">
        <v>351460</v>
      </c>
      <c r="H13" s="159">
        <v>15.6</v>
      </c>
      <c r="J13" s="40"/>
      <c r="K13" s="40"/>
      <c r="L13" s="40"/>
      <c r="M13" s="40"/>
      <c r="N13" s="40"/>
    </row>
    <row r="14" spans="1:14" s="90" customFormat="1" ht="12.75" customHeight="1" x14ac:dyDescent="0.2">
      <c r="A14" s="157" t="s">
        <v>714</v>
      </c>
      <c r="B14" s="158">
        <v>9335483</v>
      </c>
      <c r="C14" s="158">
        <v>26612910</v>
      </c>
      <c r="D14" s="158">
        <v>26019620</v>
      </c>
      <c r="E14" s="128">
        <v>361809</v>
      </c>
      <c r="F14" s="159">
        <v>4</v>
      </c>
      <c r="G14" s="160">
        <v>593290</v>
      </c>
      <c r="H14" s="159">
        <v>2.2999999999999998</v>
      </c>
      <c r="J14" s="40"/>
      <c r="K14" s="40"/>
      <c r="L14" s="40"/>
      <c r="M14" s="40"/>
      <c r="N14" s="40"/>
    </row>
    <row r="15" spans="1:14" s="90" customFormat="1" ht="12.75" customHeight="1" x14ac:dyDescent="0.2">
      <c r="A15" s="157" t="s">
        <v>715</v>
      </c>
      <c r="B15" s="158">
        <v>456015</v>
      </c>
      <c r="C15" s="158">
        <v>1321150</v>
      </c>
      <c r="D15" s="158">
        <v>1225868</v>
      </c>
      <c r="E15" s="128">
        <v>22136</v>
      </c>
      <c r="F15" s="159">
        <v>5.0999999999999996</v>
      </c>
      <c r="G15" s="160">
        <v>95282</v>
      </c>
      <c r="H15" s="159">
        <v>7.8</v>
      </c>
      <c r="J15" s="40"/>
      <c r="K15" s="40"/>
      <c r="L15" s="40"/>
      <c r="M15" s="40"/>
      <c r="N15" s="40"/>
    </row>
    <row r="16" spans="1:14" s="90" customFormat="1" ht="12.75" customHeight="1" x14ac:dyDescent="0.2">
      <c r="A16" s="157" t="s">
        <v>716</v>
      </c>
      <c r="B16" s="158">
        <v>540063</v>
      </c>
      <c r="C16" s="158">
        <v>1570502</v>
      </c>
      <c r="D16" s="158">
        <v>1514342</v>
      </c>
      <c r="E16" s="128">
        <v>15430</v>
      </c>
      <c r="F16" s="159">
        <v>2.9</v>
      </c>
      <c r="G16" s="160">
        <v>56160</v>
      </c>
      <c r="H16" s="159">
        <v>3.7</v>
      </c>
      <c r="J16" s="40"/>
      <c r="K16" s="40"/>
      <c r="L16" s="40"/>
      <c r="M16" s="40"/>
      <c r="N16" s="40"/>
    </row>
    <row r="17" spans="1:14" s="90" customFormat="1" ht="12.75" customHeight="1" x14ac:dyDescent="0.2">
      <c r="A17" s="157" t="s">
        <v>717</v>
      </c>
      <c r="B17" s="158">
        <v>5974553</v>
      </c>
      <c r="C17" s="158">
        <v>16420353</v>
      </c>
      <c r="D17" s="158">
        <v>15344474</v>
      </c>
      <c r="E17" s="128">
        <v>523095</v>
      </c>
      <c r="F17" s="159">
        <v>9.6</v>
      </c>
      <c r="G17" s="160">
        <v>1075879</v>
      </c>
      <c r="H17" s="159">
        <v>7</v>
      </c>
      <c r="J17" s="40"/>
      <c r="K17" s="40"/>
      <c r="L17" s="40"/>
      <c r="M17" s="40"/>
      <c r="N17" s="40"/>
    </row>
    <row r="18" spans="1:14" s="90" customFormat="1" ht="12.75" customHeight="1" x14ac:dyDescent="0.2">
      <c r="A18" s="157" t="s">
        <v>718</v>
      </c>
      <c r="B18" s="158">
        <v>294776</v>
      </c>
      <c r="C18" s="158">
        <v>763143</v>
      </c>
      <c r="D18" s="158">
        <v>730346</v>
      </c>
      <c r="E18" s="128">
        <v>13229</v>
      </c>
      <c r="F18" s="159">
        <v>4.7</v>
      </c>
      <c r="G18" s="160">
        <v>32797</v>
      </c>
      <c r="H18" s="159">
        <v>4.5</v>
      </c>
      <c r="J18" s="40"/>
      <c r="K18" s="40"/>
      <c r="L18" s="40"/>
      <c r="M18" s="40"/>
      <c r="N18" s="40"/>
    </row>
    <row r="19" spans="1:14" s="90" customFormat="1" ht="12.75" customHeight="1" x14ac:dyDescent="0.2">
      <c r="A19" s="157" t="s">
        <v>719</v>
      </c>
      <c r="B19" s="158">
        <v>148507</v>
      </c>
      <c r="C19" s="158">
        <v>409589</v>
      </c>
      <c r="D19" s="158">
        <v>382260</v>
      </c>
      <c r="E19" s="128">
        <v>8317</v>
      </c>
      <c r="F19" s="159">
        <v>5.9</v>
      </c>
      <c r="G19" s="160">
        <v>27329</v>
      </c>
      <c r="H19" s="159">
        <v>7.1</v>
      </c>
      <c r="J19" s="40"/>
      <c r="K19" s="40"/>
      <c r="L19" s="40"/>
      <c r="M19" s="40"/>
      <c r="N19" s="40"/>
    </row>
    <row r="20" spans="1:14" s="90" customFormat="1" ht="12.75" customHeight="1" x14ac:dyDescent="0.2">
      <c r="A20" s="157" t="s">
        <v>720</v>
      </c>
      <c r="B20" s="158">
        <v>290524</v>
      </c>
      <c r="C20" s="158">
        <v>743516</v>
      </c>
      <c r="D20" s="158">
        <v>679659</v>
      </c>
      <c r="E20" s="128">
        <v>17812</v>
      </c>
      <c r="F20" s="159">
        <v>6.5</v>
      </c>
      <c r="G20" s="160">
        <v>63857</v>
      </c>
      <c r="H20" s="159">
        <v>9.4</v>
      </c>
      <c r="J20" s="40"/>
      <c r="K20" s="40"/>
      <c r="L20" s="40"/>
      <c r="M20" s="40"/>
      <c r="N20" s="40"/>
    </row>
    <row r="21" spans="1:14" s="90" customFormat="1" ht="12.75" customHeight="1" x14ac:dyDescent="0.2">
      <c r="A21" s="157" t="s">
        <v>721</v>
      </c>
      <c r="B21" s="158">
        <v>507757</v>
      </c>
      <c r="C21" s="158">
        <v>1383202</v>
      </c>
      <c r="D21" s="158">
        <v>1255788</v>
      </c>
      <c r="E21" s="128">
        <v>53926</v>
      </c>
      <c r="F21" s="159">
        <v>11.9</v>
      </c>
      <c r="G21" s="160">
        <v>127414</v>
      </c>
      <c r="H21" s="159">
        <v>10.1</v>
      </c>
      <c r="J21" s="40"/>
      <c r="K21" s="40"/>
      <c r="L21" s="40"/>
      <c r="M21" s="40"/>
      <c r="N21" s="40"/>
    </row>
    <row r="22" spans="1:14" s="90" customFormat="1" ht="12.75" customHeight="1" x14ac:dyDescent="0.2">
      <c r="A22" s="157" t="s">
        <v>722</v>
      </c>
      <c r="B22" s="158">
        <v>45452</v>
      </c>
      <c r="C22" s="158">
        <v>127004</v>
      </c>
      <c r="D22" s="158">
        <v>202462</v>
      </c>
      <c r="E22" s="128">
        <v>-25632</v>
      </c>
      <c r="F22" s="159">
        <v>-36.1</v>
      </c>
      <c r="G22" s="160">
        <v>-75458</v>
      </c>
      <c r="H22" s="159">
        <v>-37.299999999999997</v>
      </c>
      <c r="J22" s="40"/>
      <c r="K22" s="40"/>
      <c r="L22" s="40"/>
      <c r="M22" s="40"/>
      <c r="N22" s="40"/>
    </row>
    <row r="23" spans="1:14" s="90" customFormat="1" ht="12.75" customHeight="1" x14ac:dyDescent="0.2">
      <c r="A23" s="157" t="s">
        <v>723</v>
      </c>
      <c r="B23" s="158">
        <v>7736153</v>
      </c>
      <c r="C23" s="158">
        <v>21437759</v>
      </c>
      <c r="D23" s="158">
        <v>19272129</v>
      </c>
      <c r="E23" s="128">
        <v>886973</v>
      </c>
      <c r="F23" s="159">
        <v>13</v>
      </c>
      <c r="G23" s="160">
        <v>2165630</v>
      </c>
      <c r="H23" s="159">
        <v>11.2</v>
      </c>
      <c r="J23" s="40"/>
      <c r="K23" s="40"/>
      <c r="L23" s="40"/>
      <c r="M23" s="40"/>
      <c r="N23" s="40"/>
    </row>
    <row r="24" spans="1:14" s="90" customFormat="1" ht="12.75" customHeight="1" x14ac:dyDescent="0.2">
      <c r="A24" s="157" t="s">
        <v>724</v>
      </c>
      <c r="B24" s="158">
        <v>5579425</v>
      </c>
      <c r="C24" s="158">
        <v>15309892</v>
      </c>
      <c r="D24" s="158">
        <v>14575676</v>
      </c>
      <c r="E24" s="128">
        <v>335063</v>
      </c>
      <c r="F24" s="159">
        <v>6.4</v>
      </c>
      <c r="G24" s="160">
        <v>734216</v>
      </c>
      <c r="H24" s="159">
        <v>5</v>
      </c>
      <c r="J24" s="40"/>
      <c r="K24" s="40"/>
      <c r="L24" s="40"/>
      <c r="M24" s="40"/>
      <c r="N24" s="40"/>
    </row>
    <row r="25" spans="1:14" s="90" customFormat="1" ht="12.75" customHeight="1" x14ac:dyDescent="0.2">
      <c r="A25" s="157" t="s">
        <v>725</v>
      </c>
      <c r="B25" s="158">
        <v>5229231</v>
      </c>
      <c r="C25" s="158">
        <v>14468781</v>
      </c>
      <c r="D25" s="158">
        <v>13377309</v>
      </c>
      <c r="E25" s="128">
        <v>358431</v>
      </c>
      <c r="F25" s="159">
        <v>7.4</v>
      </c>
      <c r="G25" s="160">
        <v>1091472</v>
      </c>
      <c r="H25" s="159">
        <v>8.1999999999999993</v>
      </c>
      <c r="J25" s="40"/>
      <c r="K25" s="40"/>
      <c r="L25" s="40"/>
      <c r="M25" s="40"/>
      <c r="N25" s="40"/>
    </row>
    <row r="26" spans="1:14" s="90" customFormat="1" ht="12.75" customHeight="1" x14ac:dyDescent="0.2">
      <c r="A26" s="157" t="s">
        <v>726</v>
      </c>
      <c r="B26" s="158">
        <v>785957</v>
      </c>
      <c r="C26" s="158">
        <v>2194709</v>
      </c>
      <c r="D26" s="158">
        <v>1941703</v>
      </c>
      <c r="E26" s="128">
        <v>90252</v>
      </c>
      <c r="F26" s="159">
        <v>13</v>
      </c>
      <c r="G26" s="160">
        <v>253006</v>
      </c>
      <c r="H26" s="159">
        <v>13</v>
      </c>
      <c r="J26" s="40"/>
      <c r="K26" s="40"/>
      <c r="L26" s="40"/>
      <c r="M26" s="40"/>
      <c r="N26" s="40"/>
    </row>
    <row r="27" spans="1:14" s="90" customFormat="1" ht="12.75" customHeight="1" x14ac:dyDescent="0.2">
      <c r="A27" s="157" t="s">
        <v>727</v>
      </c>
      <c r="B27" s="158">
        <v>1344026</v>
      </c>
      <c r="C27" s="158">
        <v>3611752</v>
      </c>
      <c r="D27" s="158">
        <v>3256664</v>
      </c>
      <c r="E27" s="128">
        <v>142934</v>
      </c>
      <c r="F27" s="159">
        <v>11.9</v>
      </c>
      <c r="G27" s="160">
        <v>355088</v>
      </c>
      <c r="H27" s="159">
        <v>10.9</v>
      </c>
      <c r="J27" s="40"/>
      <c r="K27" s="40"/>
      <c r="L27" s="40"/>
      <c r="M27" s="40"/>
      <c r="N27" s="40"/>
    </row>
    <row r="28" spans="1:14" s="90" customFormat="1" ht="12.75" customHeight="1" x14ac:dyDescent="0.2">
      <c r="A28" s="157" t="s">
        <v>728</v>
      </c>
      <c r="B28" s="158">
        <v>2444884</v>
      </c>
      <c r="C28" s="158">
        <v>6704933</v>
      </c>
      <c r="D28" s="158">
        <v>6057485</v>
      </c>
      <c r="E28" s="128">
        <v>288357</v>
      </c>
      <c r="F28" s="159">
        <v>13.4</v>
      </c>
      <c r="G28" s="160">
        <v>647448</v>
      </c>
      <c r="H28" s="159">
        <v>10.7</v>
      </c>
      <c r="J28" s="40"/>
      <c r="K28" s="40"/>
      <c r="L28" s="40"/>
      <c r="M28" s="40"/>
      <c r="N28" s="40"/>
    </row>
    <row r="29" spans="1:14" s="90" customFormat="1" ht="12.75" customHeight="1" x14ac:dyDescent="0.2">
      <c r="A29" s="157" t="s">
        <v>729</v>
      </c>
      <c r="B29" s="158">
        <v>1265840</v>
      </c>
      <c r="C29" s="158">
        <v>3420951</v>
      </c>
      <c r="D29" s="158">
        <v>3172342</v>
      </c>
      <c r="E29" s="128">
        <v>149664</v>
      </c>
      <c r="F29" s="159">
        <v>13.4</v>
      </c>
      <c r="G29" s="160">
        <v>248609</v>
      </c>
      <c r="H29" s="159">
        <v>7.8</v>
      </c>
      <c r="J29" s="40"/>
      <c r="K29" s="40"/>
      <c r="L29" s="40"/>
      <c r="M29" s="40"/>
      <c r="N29" s="40"/>
    </row>
    <row r="30" spans="1:14" s="90" customFormat="1" ht="12.75" customHeight="1" x14ac:dyDescent="0.2">
      <c r="A30" s="157" t="s">
        <v>730</v>
      </c>
      <c r="B30" s="158">
        <v>479953</v>
      </c>
      <c r="C30" s="158">
        <v>1305776</v>
      </c>
      <c r="D30" s="158">
        <v>1159772</v>
      </c>
      <c r="E30" s="128">
        <v>61989</v>
      </c>
      <c r="F30" s="159">
        <v>14.8</v>
      </c>
      <c r="G30" s="160">
        <v>146004</v>
      </c>
      <c r="H30" s="159">
        <v>12.6</v>
      </c>
      <c r="J30" s="40"/>
      <c r="K30" s="40"/>
      <c r="L30" s="40"/>
      <c r="M30" s="40"/>
      <c r="N30" s="40"/>
    </row>
    <row r="31" spans="1:14" s="90" customFormat="1" ht="12.75" customHeight="1" x14ac:dyDescent="0.2">
      <c r="A31" s="157" t="s">
        <v>731</v>
      </c>
      <c r="B31" s="158">
        <v>4067902</v>
      </c>
      <c r="C31" s="158">
        <v>11095723</v>
      </c>
      <c r="D31" s="158">
        <v>10020253</v>
      </c>
      <c r="E31" s="128">
        <v>551815</v>
      </c>
      <c r="F31" s="159">
        <v>15.7</v>
      </c>
      <c r="G31" s="160">
        <v>1075470</v>
      </c>
      <c r="H31" s="159">
        <v>10.7</v>
      </c>
      <c r="J31" s="40"/>
      <c r="K31" s="40"/>
      <c r="L31" s="40"/>
      <c r="M31" s="40"/>
      <c r="N31" s="40"/>
    </row>
    <row r="32" spans="1:14" s="90" customFormat="1" ht="12.75" customHeight="1" x14ac:dyDescent="0.2">
      <c r="A32" s="157" t="s">
        <v>732</v>
      </c>
      <c r="B32" s="158">
        <v>3721531</v>
      </c>
      <c r="C32" s="158">
        <v>10380835</v>
      </c>
      <c r="D32" s="158">
        <v>9183049</v>
      </c>
      <c r="E32" s="128">
        <v>462011</v>
      </c>
      <c r="F32" s="159">
        <v>14.2</v>
      </c>
      <c r="G32" s="160">
        <v>1197786</v>
      </c>
      <c r="H32" s="159">
        <v>13</v>
      </c>
      <c r="J32" s="40"/>
      <c r="K32" s="40"/>
      <c r="L32" s="40"/>
      <c r="M32" s="40"/>
      <c r="N32" s="40"/>
    </row>
    <row r="33" spans="1:14" s="90" customFormat="1" ht="12.75" customHeight="1" x14ac:dyDescent="0.2">
      <c r="A33" s="157" t="s">
        <v>733</v>
      </c>
      <c r="B33" s="158">
        <v>2246011</v>
      </c>
      <c r="C33" s="158">
        <v>6330394</v>
      </c>
      <c r="D33" s="158">
        <v>5584239</v>
      </c>
      <c r="E33" s="128">
        <v>287085</v>
      </c>
      <c r="F33" s="159">
        <v>14.7</v>
      </c>
      <c r="G33" s="160">
        <v>746155</v>
      </c>
      <c r="H33" s="159">
        <v>13.4</v>
      </c>
      <c r="J33" s="40"/>
      <c r="K33" s="40"/>
      <c r="L33" s="40"/>
      <c r="M33" s="40"/>
      <c r="N33" s="40"/>
    </row>
    <row r="34" spans="1:14" s="90" customFormat="1" ht="12.75" customHeight="1" x14ac:dyDescent="0.2">
      <c r="A34" s="157" t="s">
        <v>734</v>
      </c>
      <c r="B34" s="158">
        <v>8193277</v>
      </c>
      <c r="C34" s="158">
        <v>22276167</v>
      </c>
      <c r="D34" s="158">
        <v>22862390</v>
      </c>
      <c r="E34" s="128">
        <v>162951</v>
      </c>
      <c r="F34" s="159">
        <v>2</v>
      </c>
      <c r="G34" s="160">
        <v>-586223</v>
      </c>
      <c r="H34" s="159">
        <v>-2.6</v>
      </c>
      <c r="J34" s="40"/>
      <c r="K34" s="40"/>
      <c r="L34" s="40"/>
      <c r="M34" s="40"/>
      <c r="N34" s="40"/>
    </row>
    <row r="35" spans="1:14" s="90" customFormat="1" ht="12.75" customHeight="1" x14ac:dyDescent="0.2">
      <c r="A35" s="157" t="s">
        <v>735</v>
      </c>
      <c r="B35" s="158">
        <v>52157</v>
      </c>
      <c r="C35" s="158">
        <v>136259</v>
      </c>
      <c r="D35" s="158">
        <v>132385</v>
      </c>
      <c r="E35" s="128">
        <v>3580</v>
      </c>
      <c r="F35" s="159">
        <v>7.4</v>
      </c>
      <c r="G35" s="160">
        <v>3874</v>
      </c>
      <c r="H35" s="159">
        <v>2.9</v>
      </c>
      <c r="J35" s="40"/>
      <c r="K35" s="40"/>
      <c r="L35" s="40"/>
      <c r="M35" s="40"/>
      <c r="N35" s="40"/>
    </row>
    <row r="36" spans="1:14" s="90" customFormat="1" ht="12.75" customHeight="1" x14ac:dyDescent="0.2">
      <c r="A36" s="157" t="s">
        <v>736</v>
      </c>
      <c r="B36" s="158">
        <v>25647</v>
      </c>
      <c r="C36" s="158">
        <v>71794</v>
      </c>
      <c r="D36" s="158">
        <v>56817</v>
      </c>
      <c r="E36" s="128">
        <v>-2608</v>
      </c>
      <c r="F36" s="159">
        <v>-9.1999999999999993</v>
      </c>
      <c r="G36" s="160">
        <v>14977</v>
      </c>
      <c r="H36" s="159">
        <v>26.4</v>
      </c>
      <c r="J36" s="40"/>
      <c r="K36" s="40"/>
      <c r="L36" s="40"/>
      <c r="M36" s="40"/>
      <c r="N36" s="40"/>
    </row>
    <row r="37" spans="1:14" s="90" customFormat="1" ht="12.75" customHeight="1" x14ac:dyDescent="0.2">
      <c r="A37" s="157" t="s">
        <v>737</v>
      </c>
      <c r="B37" s="161">
        <v>3226</v>
      </c>
      <c r="C37" s="161">
        <v>10852</v>
      </c>
      <c r="D37" s="161">
        <v>9379</v>
      </c>
      <c r="E37" s="128">
        <v>-257</v>
      </c>
      <c r="F37" s="159">
        <v>-7.4</v>
      </c>
      <c r="G37" s="160">
        <v>1473</v>
      </c>
      <c r="H37" s="159">
        <v>15.7</v>
      </c>
      <c r="J37" s="40"/>
      <c r="K37" s="40"/>
      <c r="L37" s="40"/>
      <c r="M37" s="40"/>
      <c r="N37" s="40"/>
    </row>
    <row r="38" spans="1:14" s="90" customFormat="1" ht="12.75" customHeight="1" x14ac:dyDescent="0.2">
      <c r="A38" s="157" t="s">
        <v>738</v>
      </c>
      <c r="B38" s="158">
        <v>132755</v>
      </c>
      <c r="C38" s="158">
        <v>285411</v>
      </c>
      <c r="D38" s="158">
        <v>243181</v>
      </c>
      <c r="E38" s="128">
        <v>28934</v>
      </c>
      <c r="F38" s="159">
        <v>27.9</v>
      </c>
      <c r="G38" s="160">
        <v>42230</v>
      </c>
      <c r="H38" s="159">
        <v>17.399999999999999</v>
      </c>
      <c r="J38" s="40"/>
      <c r="K38" s="40"/>
      <c r="L38" s="40"/>
      <c r="M38" s="40"/>
      <c r="N38" s="40"/>
    </row>
    <row r="39" spans="1:14" s="90" customFormat="1" ht="12.75" customHeight="1" x14ac:dyDescent="0.2">
      <c r="A39" s="157" t="s">
        <v>739</v>
      </c>
      <c r="B39" s="158">
        <v>76434</v>
      </c>
      <c r="C39" s="158">
        <v>204353</v>
      </c>
      <c r="D39" s="158">
        <v>198653</v>
      </c>
      <c r="E39" s="128">
        <v>6339</v>
      </c>
      <c r="F39" s="159">
        <v>9</v>
      </c>
      <c r="G39" s="160">
        <v>5700</v>
      </c>
      <c r="H39" s="159">
        <v>2.9</v>
      </c>
      <c r="J39" s="40"/>
      <c r="K39" s="40"/>
      <c r="L39" s="40"/>
      <c r="M39" s="40"/>
      <c r="N39" s="40"/>
    </row>
    <row r="40" spans="1:14" s="90" customFormat="1" ht="12.75" customHeight="1" x14ac:dyDescent="0.2">
      <c r="A40" s="157" t="s">
        <v>740</v>
      </c>
      <c r="B40" s="158">
        <v>8671</v>
      </c>
      <c r="C40" s="158">
        <v>16164</v>
      </c>
      <c r="D40" s="158">
        <v>10504</v>
      </c>
      <c r="E40" s="128">
        <v>6824</v>
      </c>
      <c r="F40" s="159" t="s">
        <v>1785</v>
      </c>
      <c r="G40" s="160">
        <v>5660</v>
      </c>
      <c r="H40" s="159">
        <v>53.9</v>
      </c>
      <c r="J40" s="40"/>
      <c r="K40" s="40"/>
      <c r="L40" s="40"/>
      <c r="M40" s="40"/>
      <c r="N40" s="40"/>
    </row>
    <row r="41" spans="1:14" s="90" customFormat="1" ht="12.75" customHeight="1" x14ac:dyDescent="0.2">
      <c r="A41" s="157" t="s">
        <v>741</v>
      </c>
      <c r="B41" s="158">
        <v>1317</v>
      </c>
      <c r="C41" s="158">
        <v>4386</v>
      </c>
      <c r="D41" s="158">
        <v>3783</v>
      </c>
      <c r="E41" s="128">
        <v>-376</v>
      </c>
      <c r="F41" s="159">
        <v>-22.2</v>
      </c>
      <c r="G41" s="160">
        <v>603</v>
      </c>
      <c r="H41" s="159">
        <v>15.9</v>
      </c>
      <c r="J41" s="40"/>
      <c r="K41" s="40"/>
      <c r="L41" s="40"/>
      <c r="M41" s="40"/>
      <c r="N41" s="40"/>
    </row>
    <row r="42" spans="1:14" s="90" customFormat="1" ht="12.75" customHeight="1" x14ac:dyDescent="0.2">
      <c r="A42" s="157" t="s">
        <v>742</v>
      </c>
      <c r="B42" s="161">
        <v>65503</v>
      </c>
      <c r="C42" s="161">
        <v>153381</v>
      </c>
      <c r="D42" s="161">
        <v>114561</v>
      </c>
      <c r="E42" s="128">
        <v>18218</v>
      </c>
      <c r="F42" s="159">
        <v>38.5</v>
      </c>
      <c r="G42" s="160">
        <v>38820</v>
      </c>
      <c r="H42" s="159">
        <v>33.9</v>
      </c>
      <c r="J42" s="40"/>
      <c r="K42" s="40"/>
      <c r="L42" s="40"/>
      <c r="M42" s="40"/>
      <c r="N42" s="40"/>
    </row>
    <row r="43" spans="1:14" s="90" customFormat="1" ht="12.75" customHeight="1" x14ac:dyDescent="0.2">
      <c r="A43" s="157" t="s">
        <v>743</v>
      </c>
      <c r="B43" s="158">
        <v>18569</v>
      </c>
      <c r="C43" s="158">
        <v>43320</v>
      </c>
      <c r="D43" s="158">
        <v>38933</v>
      </c>
      <c r="E43" s="128">
        <v>3483</v>
      </c>
      <c r="F43" s="159">
        <v>23.1</v>
      </c>
      <c r="G43" s="160">
        <v>4387</v>
      </c>
      <c r="H43" s="159">
        <v>11.3</v>
      </c>
      <c r="J43" s="40"/>
      <c r="K43" s="40"/>
      <c r="L43" s="40"/>
      <c r="M43" s="40"/>
      <c r="N43" s="40"/>
    </row>
    <row r="44" spans="1:14" s="90" customFormat="1" ht="12.75" customHeight="1" x14ac:dyDescent="0.2">
      <c r="A44" s="157" t="s">
        <v>744</v>
      </c>
      <c r="B44" s="158">
        <v>57437</v>
      </c>
      <c r="C44" s="158">
        <v>153596</v>
      </c>
      <c r="D44" s="158">
        <v>141955</v>
      </c>
      <c r="E44" s="128">
        <v>4122</v>
      </c>
      <c r="F44" s="159">
        <v>7.7</v>
      </c>
      <c r="G44" s="160">
        <v>11641</v>
      </c>
      <c r="H44" s="159">
        <v>8.1999999999999993</v>
      </c>
      <c r="J44" s="40"/>
      <c r="K44" s="40"/>
      <c r="L44" s="40"/>
      <c r="M44" s="40"/>
      <c r="N44" s="40"/>
    </row>
    <row r="45" spans="1:14" s="90" customFormat="1" ht="12.75" customHeight="1" x14ac:dyDescent="0.2">
      <c r="A45" s="157" t="s">
        <v>745</v>
      </c>
      <c r="B45" s="158">
        <v>88118</v>
      </c>
      <c r="C45" s="158">
        <v>235321</v>
      </c>
      <c r="D45" s="158">
        <v>234417</v>
      </c>
      <c r="E45" s="128">
        <v>-69</v>
      </c>
      <c r="F45" s="159">
        <v>-0.1</v>
      </c>
      <c r="G45" s="160">
        <v>904</v>
      </c>
      <c r="H45" s="159">
        <v>0.4</v>
      </c>
      <c r="J45" s="40"/>
      <c r="K45" s="40"/>
      <c r="L45" s="40"/>
      <c r="M45" s="40"/>
      <c r="N45" s="40"/>
    </row>
    <row r="46" spans="1:14" s="90" customFormat="1" ht="12.75" customHeight="1" x14ac:dyDescent="0.2">
      <c r="A46" s="157" t="s">
        <v>746</v>
      </c>
      <c r="B46" s="158">
        <v>40804</v>
      </c>
      <c r="C46" s="158">
        <v>86174</v>
      </c>
      <c r="D46" s="158">
        <v>63950</v>
      </c>
      <c r="E46" s="128">
        <v>11451</v>
      </c>
      <c r="F46" s="159">
        <v>39</v>
      </c>
      <c r="G46" s="160">
        <v>22224</v>
      </c>
      <c r="H46" s="159">
        <v>34.799999999999997</v>
      </c>
      <c r="J46" s="40"/>
      <c r="K46" s="40"/>
      <c r="L46" s="40"/>
      <c r="M46" s="40"/>
      <c r="N46" s="40"/>
    </row>
    <row r="47" spans="1:14" s="90" customFormat="1" ht="12.75" customHeight="1" x14ac:dyDescent="0.2">
      <c r="A47" s="157" t="s">
        <v>747</v>
      </c>
      <c r="B47" s="158">
        <v>7667</v>
      </c>
      <c r="C47" s="158">
        <v>20414</v>
      </c>
      <c r="D47" s="158">
        <v>17960</v>
      </c>
      <c r="E47" s="128">
        <v>300</v>
      </c>
      <c r="F47" s="159">
        <v>4.0999999999999996</v>
      </c>
      <c r="G47" s="160">
        <v>2454</v>
      </c>
      <c r="H47" s="159">
        <v>13.7</v>
      </c>
      <c r="J47" s="40"/>
      <c r="K47" s="40"/>
      <c r="L47" s="40"/>
      <c r="M47" s="40"/>
      <c r="N47" s="40"/>
    </row>
    <row r="48" spans="1:14" s="90" customFormat="1" ht="12.75" customHeight="1" x14ac:dyDescent="0.2">
      <c r="A48" s="157" t="s">
        <v>748</v>
      </c>
      <c r="B48" s="158">
        <v>855003</v>
      </c>
      <c r="C48" s="158">
        <v>2209830</v>
      </c>
      <c r="D48" s="158">
        <v>1955718</v>
      </c>
      <c r="E48" s="128">
        <v>186625</v>
      </c>
      <c r="F48" s="159">
        <v>27.9</v>
      </c>
      <c r="G48" s="160">
        <v>254112</v>
      </c>
      <c r="H48" s="159">
        <v>13</v>
      </c>
      <c r="J48" s="40"/>
      <c r="K48" s="40"/>
      <c r="L48" s="40"/>
      <c r="M48" s="40"/>
      <c r="N48" s="40"/>
    </row>
    <row r="49" spans="1:14" s="90" customFormat="1" ht="12.75" customHeight="1" x14ac:dyDescent="0.2">
      <c r="A49" s="157" t="s">
        <v>749</v>
      </c>
      <c r="B49" s="158">
        <v>2303534</v>
      </c>
      <c r="C49" s="158">
        <v>6270868</v>
      </c>
      <c r="D49" s="158">
        <v>4744084</v>
      </c>
      <c r="E49" s="128">
        <v>483268</v>
      </c>
      <c r="F49" s="159">
        <v>26.5</v>
      </c>
      <c r="G49" s="160">
        <v>1526784</v>
      </c>
      <c r="H49" s="159">
        <v>32.200000000000003</v>
      </c>
      <c r="J49" s="40"/>
      <c r="K49" s="40"/>
      <c r="L49" s="40"/>
      <c r="M49" s="40"/>
      <c r="N49" s="40"/>
    </row>
    <row r="50" spans="1:14" s="90" customFormat="1" ht="12.75" customHeight="1" x14ac:dyDescent="0.2">
      <c r="A50" s="157" t="s">
        <v>750</v>
      </c>
      <c r="B50" s="158">
        <v>4747</v>
      </c>
      <c r="C50" s="158">
        <v>13058</v>
      </c>
      <c r="D50" s="158">
        <v>11455</v>
      </c>
      <c r="E50" s="128">
        <v>406</v>
      </c>
      <c r="F50" s="159">
        <v>9.4</v>
      </c>
      <c r="G50" s="160">
        <v>1603</v>
      </c>
      <c r="H50" s="159">
        <v>14</v>
      </c>
      <c r="J50" s="40"/>
      <c r="K50" s="40"/>
      <c r="L50" s="40"/>
      <c r="M50" s="40"/>
      <c r="N50" s="40"/>
    </row>
    <row r="51" spans="1:14" s="90" customFormat="1" ht="12.75" customHeight="1" x14ac:dyDescent="0.2">
      <c r="A51" s="157" t="s">
        <v>751</v>
      </c>
      <c r="B51" s="158">
        <v>5138170</v>
      </c>
      <c r="C51" s="158">
        <v>13860889</v>
      </c>
      <c r="D51" s="158">
        <v>12242485</v>
      </c>
      <c r="E51" s="128">
        <v>769071</v>
      </c>
      <c r="F51" s="159">
        <v>17.600000000000001</v>
      </c>
      <c r="G51" s="160">
        <v>1618404</v>
      </c>
      <c r="H51" s="159">
        <v>13.2</v>
      </c>
      <c r="J51" s="40"/>
      <c r="K51" s="40"/>
      <c r="L51" s="40"/>
      <c r="M51" s="40"/>
      <c r="N51" s="40"/>
    </row>
    <row r="52" spans="1:14" s="90" customFormat="1" ht="12.75" customHeight="1" x14ac:dyDescent="0.2">
      <c r="A52" s="157" t="s">
        <v>752</v>
      </c>
      <c r="B52" s="158">
        <v>212350</v>
      </c>
      <c r="C52" s="158">
        <v>568821</v>
      </c>
      <c r="D52" s="158">
        <v>507474</v>
      </c>
      <c r="E52" s="128">
        <v>22463</v>
      </c>
      <c r="F52" s="159">
        <v>11.8</v>
      </c>
      <c r="G52" s="160">
        <v>61347</v>
      </c>
      <c r="H52" s="159">
        <v>12.1</v>
      </c>
      <c r="J52" s="40"/>
      <c r="K52" s="40"/>
      <c r="L52" s="40"/>
      <c r="M52" s="40"/>
      <c r="N52" s="40"/>
    </row>
    <row r="53" spans="1:14" s="156" customFormat="1" ht="12.75" customHeight="1" x14ac:dyDescent="0.2">
      <c r="A53" s="157" t="s">
        <v>753</v>
      </c>
      <c r="B53" s="158">
        <v>1853359</v>
      </c>
      <c r="C53" s="158">
        <v>5101318</v>
      </c>
      <c r="D53" s="158">
        <v>5547870</v>
      </c>
      <c r="E53" s="128">
        <v>-123356</v>
      </c>
      <c r="F53" s="159">
        <v>-6.2</v>
      </c>
      <c r="G53" s="160">
        <v>-446552</v>
      </c>
      <c r="H53" s="159">
        <v>-8</v>
      </c>
      <c r="J53" s="40"/>
      <c r="K53" s="40"/>
      <c r="L53" s="40"/>
      <c r="M53" s="40"/>
      <c r="N53" s="40"/>
    </row>
    <row r="54" spans="1:14" s="156" customFormat="1" ht="12.75" customHeight="1" x14ac:dyDescent="0.2">
      <c r="A54" s="157" t="s">
        <v>754</v>
      </c>
      <c r="B54" s="158">
        <v>435803</v>
      </c>
      <c r="C54" s="158">
        <v>1099360</v>
      </c>
      <c r="D54" s="158">
        <v>853900</v>
      </c>
      <c r="E54" s="128">
        <v>119552</v>
      </c>
      <c r="F54" s="159">
        <v>37.799999999999997</v>
      </c>
      <c r="G54" s="160">
        <v>245460</v>
      </c>
      <c r="H54" s="159">
        <v>28.7</v>
      </c>
      <c r="J54" s="40"/>
      <c r="K54" s="40"/>
      <c r="L54" s="40"/>
      <c r="M54" s="40"/>
      <c r="N54" s="40"/>
    </row>
    <row r="55" spans="1:14" s="156" customFormat="1" ht="12.75" customHeight="1" x14ac:dyDescent="0.2">
      <c r="A55" s="157" t="s">
        <v>755</v>
      </c>
      <c r="B55" s="161">
        <v>205</v>
      </c>
      <c r="C55" s="161">
        <v>676</v>
      </c>
      <c r="D55" s="161">
        <v>420</v>
      </c>
      <c r="E55" s="128">
        <v>164</v>
      </c>
      <c r="F55" s="159" t="s">
        <v>1785</v>
      </c>
      <c r="G55" s="160">
        <v>256</v>
      </c>
      <c r="H55" s="159">
        <v>61</v>
      </c>
      <c r="J55" s="40"/>
      <c r="K55" s="40"/>
      <c r="L55" s="40"/>
      <c r="M55" s="40"/>
      <c r="N55" s="40"/>
    </row>
    <row r="56" spans="1:14" s="156" customFormat="1" ht="12.75" customHeight="1" x14ac:dyDescent="0.2">
      <c r="A56" s="153" t="s">
        <v>688</v>
      </c>
      <c r="B56" s="154">
        <v>2386499</v>
      </c>
      <c r="C56" s="154">
        <v>6627112</v>
      </c>
      <c r="D56" s="154">
        <v>6062239</v>
      </c>
      <c r="E56" s="124">
        <v>-308004</v>
      </c>
      <c r="F56" s="155">
        <v>-11.4</v>
      </c>
      <c r="G56" s="124">
        <v>564873</v>
      </c>
      <c r="H56" s="155">
        <v>9.3000000000000007</v>
      </c>
      <c r="J56" s="40"/>
      <c r="K56" s="40"/>
      <c r="L56" s="40"/>
      <c r="M56" s="40"/>
      <c r="N56" s="40"/>
    </row>
    <row r="57" spans="1:14" s="90" customFormat="1" ht="12.75" customHeight="1" x14ac:dyDescent="0.2">
      <c r="A57" s="157" t="s">
        <v>756</v>
      </c>
      <c r="B57" s="158">
        <v>442461</v>
      </c>
      <c r="C57" s="158">
        <v>1538038</v>
      </c>
      <c r="D57" s="158">
        <v>1047446</v>
      </c>
      <c r="E57" s="128">
        <v>-78146</v>
      </c>
      <c r="F57" s="159">
        <v>-15</v>
      </c>
      <c r="G57" s="160">
        <v>490592</v>
      </c>
      <c r="H57" s="159">
        <v>46.8</v>
      </c>
      <c r="J57" s="40"/>
      <c r="K57" s="40"/>
      <c r="L57" s="40"/>
      <c r="M57" s="40"/>
      <c r="N57" s="40"/>
    </row>
    <row r="58" spans="1:14" s="90" customFormat="1" ht="12.75" customHeight="1" x14ac:dyDescent="0.2">
      <c r="A58" s="157" t="s">
        <v>757</v>
      </c>
      <c r="B58" s="158">
        <v>214182</v>
      </c>
      <c r="C58" s="158">
        <v>473710</v>
      </c>
      <c r="D58" s="158">
        <v>1006852</v>
      </c>
      <c r="E58" s="128">
        <v>-503703</v>
      </c>
      <c r="F58" s="159">
        <v>-70.2</v>
      </c>
      <c r="G58" s="160">
        <v>-533142</v>
      </c>
      <c r="H58" s="159">
        <v>-53</v>
      </c>
      <c r="J58" s="40"/>
      <c r="K58" s="40"/>
      <c r="L58" s="40"/>
      <c r="M58" s="40"/>
      <c r="N58" s="40"/>
    </row>
    <row r="59" spans="1:14" s="90" customFormat="1" ht="12.75" customHeight="1" x14ac:dyDescent="0.2">
      <c r="A59" s="157" t="s">
        <v>758</v>
      </c>
      <c r="B59" s="158">
        <v>14978</v>
      </c>
      <c r="C59" s="158">
        <v>42463</v>
      </c>
      <c r="D59" s="158">
        <v>59412</v>
      </c>
      <c r="E59" s="128">
        <v>-4605</v>
      </c>
      <c r="F59" s="159">
        <v>-23.5</v>
      </c>
      <c r="G59" s="160">
        <v>-16949</v>
      </c>
      <c r="H59" s="159">
        <v>-28.5</v>
      </c>
      <c r="J59" s="40"/>
      <c r="K59" s="40"/>
      <c r="L59" s="40"/>
      <c r="M59" s="40"/>
      <c r="N59" s="40"/>
    </row>
    <row r="60" spans="1:14" s="90" customFormat="1" ht="12.75" customHeight="1" x14ac:dyDescent="0.2">
      <c r="A60" s="157" t="s">
        <v>759</v>
      </c>
      <c r="B60" s="158">
        <v>1216</v>
      </c>
      <c r="C60" s="158">
        <v>3907</v>
      </c>
      <c r="D60" s="158">
        <v>4457</v>
      </c>
      <c r="E60" s="128">
        <v>-1196</v>
      </c>
      <c r="F60" s="159">
        <v>-49.6</v>
      </c>
      <c r="G60" s="160">
        <v>-550</v>
      </c>
      <c r="H60" s="159">
        <v>-12.3</v>
      </c>
      <c r="J60" s="40"/>
      <c r="K60" s="40"/>
      <c r="L60" s="40"/>
      <c r="M60" s="40"/>
      <c r="N60" s="40"/>
    </row>
    <row r="61" spans="1:14" s="90" customFormat="1" ht="12.75" customHeight="1" x14ac:dyDescent="0.2">
      <c r="A61" s="157" t="s">
        <v>760</v>
      </c>
      <c r="B61" s="158">
        <v>28650</v>
      </c>
      <c r="C61" s="158">
        <v>79743</v>
      </c>
      <c r="D61" s="158">
        <v>83200</v>
      </c>
      <c r="E61" s="128">
        <v>-7089</v>
      </c>
      <c r="F61" s="159">
        <v>-19.8</v>
      </c>
      <c r="G61" s="160">
        <v>-3457</v>
      </c>
      <c r="H61" s="159">
        <v>-4.2</v>
      </c>
      <c r="J61" s="40"/>
      <c r="K61" s="40"/>
      <c r="L61" s="40"/>
      <c r="M61" s="40"/>
      <c r="N61" s="40"/>
    </row>
    <row r="62" spans="1:14" s="90" customFormat="1" ht="12.75" customHeight="1" x14ac:dyDescent="0.2">
      <c r="A62" s="157" t="s">
        <v>761</v>
      </c>
      <c r="B62" s="158">
        <v>2462</v>
      </c>
      <c r="C62" s="158">
        <v>6496</v>
      </c>
      <c r="D62" s="158">
        <v>11127</v>
      </c>
      <c r="E62" s="128">
        <v>-1493</v>
      </c>
      <c r="F62" s="159">
        <v>-37.700000000000003</v>
      </c>
      <c r="G62" s="160">
        <v>-4631</v>
      </c>
      <c r="H62" s="159">
        <v>-41.6</v>
      </c>
      <c r="J62" s="40"/>
      <c r="K62" s="40"/>
      <c r="L62" s="40"/>
      <c r="M62" s="40"/>
      <c r="N62" s="40"/>
    </row>
    <row r="63" spans="1:14" s="90" customFormat="1" ht="12.75" customHeight="1" x14ac:dyDescent="0.2">
      <c r="A63" s="157" t="s">
        <v>762</v>
      </c>
      <c r="B63" s="158">
        <v>8722</v>
      </c>
      <c r="C63" s="158">
        <v>19529</v>
      </c>
      <c r="D63" s="158">
        <v>18447</v>
      </c>
      <c r="E63" s="128">
        <v>-1265</v>
      </c>
      <c r="F63" s="159">
        <v>-12.7</v>
      </c>
      <c r="G63" s="160">
        <v>1082</v>
      </c>
      <c r="H63" s="159">
        <v>5.9</v>
      </c>
      <c r="J63" s="40"/>
      <c r="K63" s="40"/>
      <c r="L63" s="40"/>
      <c r="M63" s="40"/>
      <c r="N63" s="40"/>
    </row>
    <row r="64" spans="1:14" s="90" customFormat="1" ht="12.75" customHeight="1" x14ac:dyDescent="0.2">
      <c r="A64" s="157" t="s">
        <v>763</v>
      </c>
      <c r="B64" s="158" t="s">
        <v>1784</v>
      </c>
      <c r="C64" s="158" t="s">
        <v>1784</v>
      </c>
      <c r="D64" s="158">
        <v>4</v>
      </c>
      <c r="E64" s="160" t="s">
        <v>1784</v>
      </c>
      <c r="F64" s="160" t="s">
        <v>1784</v>
      </c>
      <c r="G64" s="160">
        <v>-4</v>
      </c>
      <c r="H64" s="159" t="s">
        <v>1785</v>
      </c>
      <c r="J64" s="40"/>
      <c r="K64" s="40"/>
      <c r="L64" s="40"/>
      <c r="M64" s="40"/>
      <c r="N64" s="40"/>
    </row>
    <row r="65" spans="1:14" s="90" customFormat="1" ht="12.75" customHeight="1" x14ac:dyDescent="0.2">
      <c r="A65" s="157" t="s">
        <v>764</v>
      </c>
      <c r="B65" s="158">
        <v>12013</v>
      </c>
      <c r="C65" s="158">
        <v>31149</v>
      </c>
      <c r="D65" s="158">
        <v>13668</v>
      </c>
      <c r="E65" s="128">
        <v>7645</v>
      </c>
      <c r="F65" s="159" t="s">
        <v>1785</v>
      </c>
      <c r="G65" s="160">
        <v>17481</v>
      </c>
      <c r="H65" s="159" t="s">
        <v>1785</v>
      </c>
      <c r="J65" s="40"/>
      <c r="K65" s="40"/>
      <c r="L65" s="40"/>
      <c r="M65" s="40"/>
      <c r="N65" s="40"/>
    </row>
    <row r="66" spans="1:14" s="90" customFormat="1" ht="12.75" customHeight="1" x14ac:dyDescent="0.2">
      <c r="A66" s="157" t="s">
        <v>765</v>
      </c>
      <c r="B66" s="158">
        <v>1184</v>
      </c>
      <c r="C66" s="158">
        <v>3242</v>
      </c>
      <c r="D66" s="158">
        <v>2632</v>
      </c>
      <c r="E66" s="128">
        <v>95</v>
      </c>
      <c r="F66" s="159">
        <v>8.6999999999999993</v>
      </c>
      <c r="G66" s="160">
        <v>610</v>
      </c>
      <c r="H66" s="159">
        <v>23.2</v>
      </c>
      <c r="J66" s="40"/>
      <c r="K66" s="40"/>
      <c r="L66" s="40"/>
      <c r="M66" s="40"/>
      <c r="N66" s="40"/>
    </row>
    <row r="67" spans="1:14" s="90" customFormat="1" ht="12.75" customHeight="1" x14ac:dyDescent="0.2">
      <c r="A67" s="157" t="s">
        <v>766</v>
      </c>
      <c r="B67" s="162">
        <v>696</v>
      </c>
      <c r="C67" s="162">
        <v>1931</v>
      </c>
      <c r="D67" s="162">
        <v>2291</v>
      </c>
      <c r="E67" s="128">
        <v>-82</v>
      </c>
      <c r="F67" s="159">
        <v>-10.5</v>
      </c>
      <c r="G67" s="160">
        <v>-360</v>
      </c>
      <c r="H67" s="159">
        <v>-15.7</v>
      </c>
      <c r="J67" s="40"/>
      <c r="K67" s="40"/>
      <c r="L67" s="40"/>
      <c r="M67" s="40"/>
      <c r="N67" s="40"/>
    </row>
    <row r="68" spans="1:14" s="90" customFormat="1" ht="12.75" customHeight="1" x14ac:dyDescent="0.2">
      <c r="A68" s="157" t="s">
        <v>767</v>
      </c>
      <c r="B68" s="162">
        <v>16892</v>
      </c>
      <c r="C68" s="162">
        <v>60930</v>
      </c>
      <c r="D68" s="162">
        <v>51595</v>
      </c>
      <c r="E68" s="128">
        <v>-3733</v>
      </c>
      <c r="F68" s="159">
        <v>-18.100000000000001</v>
      </c>
      <c r="G68" s="160">
        <v>9335</v>
      </c>
      <c r="H68" s="159">
        <v>18.100000000000001</v>
      </c>
      <c r="J68" s="40"/>
      <c r="K68" s="40"/>
      <c r="L68" s="40"/>
      <c r="M68" s="40"/>
      <c r="N68" s="40"/>
    </row>
    <row r="69" spans="1:14" s="163" customFormat="1" ht="12.75" customHeight="1" x14ac:dyDescent="0.2">
      <c r="A69" s="157" t="s">
        <v>768</v>
      </c>
      <c r="B69" s="162">
        <v>1901</v>
      </c>
      <c r="C69" s="162">
        <v>5546</v>
      </c>
      <c r="D69" s="162">
        <v>7041</v>
      </c>
      <c r="E69" s="128">
        <v>218</v>
      </c>
      <c r="F69" s="159">
        <v>13</v>
      </c>
      <c r="G69" s="160">
        <v>-1495</v>
      </c>
      <c r="H69" s="159">
        <v>-21.2</v>
      </c>
      <c r="J69" s="40"/>
      <c r="K69" s="40"/>
      <c r="L69" s="40"/>
      <c r="M69" s="40"/>
      <c r="N69" s="40"/>
    </row>
    <row r="70" spans="1:14" s="90" customFormat="1" ht="12.75" customHeight="1" x14ac:dyDescent="0.2">
      <c r="A70" s="157" t="s">
        <v>769</v>
      </c>
      <c r="B70" s="158">
        <v>283</v>
      </c>
      <c r="C70" s="158">
        <v>783</v>
      </c>
      <c r="D70" s="158">
        <v>4483</v>
      </c>
      <c r="E70" s="128">
        <v>-808</v>
      </c>
      <c r="F70" s="159">
        <v>-74.099999999999994</v>
      </c>
      <c r="G70" s="160">
        <v>-3700</v>
      </c>
      <c r="H70" s="159">
        <v>-82.5</v>
      </c>
      <c r="J70" s="40"/>
      <c r="K70" s="40"/>
      <c r="L70" s="40"/>
      <c r="M70" s="40"/>
      <c r="N70" s="40"/>
    </row>
    <row r="71" spans="1:14" s="90" customFormat="1" ht="12.75" customHeight="1" x14ac:dyDescent="0.2">
      <c r="A71" s="157" t="s">
        <v>770</v>
      </c>
      <c r="B71" s="158">
        <v>2641</v>
      </c>
      <c r="C71" s="158">
        <v>9097</v>
      </c>
      <c r="D71" s="158">
        <v>9817</v>
      </c>
      <c r="E71" s="128">
        <v>-8</v>
      </c>
      <c r="F71" s="159">
        <v>-0.3</v>
      </c>
      <c r="G71" s="160">
        <v>-720</v>
      </c>
      <c r="H71" s="159">
        <v>-7.3</v>
      </c>
      <c r="J71" s="40"/>
      <c r="K71" s="40"/>
      <c r="L71" s="40"/>
      <c r="M71" s="40"/>
      <c r="N71" s="40"/>
    </row>
    <row r="72" spans="1:14" s="90" customFormat="1" ht="12.75" customHeight="1" x14ac:dyDescent="0.2">
      <c r="A72" s="157" t="s">
        <v>771</v>
      </c>
      <c r="B72" s="161">
        <v>916</v>
      </c>
      <c r="C72" s="161">
        <v>2409</v>
      </c>
      <c r="D72" s="161">
        <v>2385</v>
      </c>
      <c r="E72" s="128">
        <v>58</v>
      </c>
      <c r="F72" s="159">
        <v>6.8</v>
      </c>
      <c r="G72" s="160">
        <v>24</v>
      </c>
      <c r="H72" s="159">
        <v>1</v>
      </c>
      <c r="J72" s="40"/>
      <c r="K72" s="40"/>
      <c r="L72" s="40"/>
      <c r="M72" s="40"/>
      <c r="N72" s="40"/>
    </row>
    <row r="73" spans="1:14" s="90" customFormat="1" ht="12.75" customHeight="1" x14ac:dyDescent="0.2">
      <c r="A73" s="157" t="s">
        <v>772</v>
      </c>
      <c r="B73" s="158">
        <v>25016</v>
      </c>
      <c r="C73" s="158">
        <v>61648</v>
      </c>
      <c r="D73" s="158">
        <v>78563</v>
      </c>
      <c r="E73" s="128">
        <v>-6225</v>
      </c>
      <c r="F73" s="159">
        <v>-19.899999999999999</v>
      </c>
      <c r="G73" s="160">
        <v>-16915</v>
      </c>
      <c r="H73" s="159">
        <v>-21.5</v>
      </c>
      <c r="J73" s="40"/>
      <c r="K73" s="40"/>
      <c r="L73" s="40"/>
      <c r="M73" s="40"/>
      <c r="N73" s="40"/>
    </row>
    <row r="74" spans="1:14" s="90" customFormat="1" ht="12.75" customHeight="1" x14ac:dyDescent="0.2">
      <c r="A74" s="157" t="s">
        <v>773</v>
      </c>
      <c r="B74" s="158">
        <v>11170</v>
      </c>
      <c r="C74" s="158">
        <v>24855</v>
      </c>
      <c r="D74" s="158">
        <v>15077</v>
      </c>
      <c r="E74" s="128">
        <v>6564</v>
      </c>
      <c r="F74" s="159" t="s">
        <v>1785</v>
      </c>
      <c r="G74" s="160">
        <v>9778</v>
      </c>
      <c r="H74" s="159">
        <v>64.900000000000006</v>
      </c>
      <c r="J74" s="40"/>
      <c r="K74" s="40"/>
      <c r="L74" s="40"/>
      <c r="M74" s="40"/>
      <c r="N74" s="40"/>
    </row>
    <row r="75" spans="1:14" s="90" customFormat="1" ht="12.75" customHeight="1" x14ac:dyDescent="0.2">
      <c r="A75" s="157" t="s">
        <v>774</v>
      </c>
      <c r="B75" s="158">
        <v>461</v>
      </c>
      <c r="C75" s="158">
        <v>938</v>
      </c>
      <c r="D75" s="158">
        <v>369</v>
      </c>
      <c r="E75" s="160">
        <v>304</v>
      </c>
      <c r="F75" s="159" t="s">
        <v>1785</v>
      </c>
      <c r="G75" s="160">
        <v>569</v>
      </c>
      <c r="H75" s="159" t="s">
        <v>1785</v>
      </c>
      <c r="J75" s="40"/>
      <c r="K75" s="40"/>
      <c r="L75" s="40"/>
      <c r="M75" s="40"/>
      <c r="N75" s="40"/>
    </row>
    <row r="76" spans="1:14" s="90" customFormat="1" ht="12.75" customHeight="1" x14ac:dyDescent="0.2">
      <c r="A76" s="157" t="s">
        <v>775</v>
      </c>
      <c r="B76" s="158">
        <v>7354</v>
      </c>
      <c r="C76" s="158">
        <v>21775</v>
      </c>
      <c r="D76" s="158">
        <v>32334</v>
      </c>
      <c r="E76" s="128">
        <v>-3609</v>
      </c>
      <c r="F76" s="159">
        <v>-32.9</v>
      </c>
      <c r="G76" s="160">
        <v>-10559</v>
      </c>
      <c r="H76" s="159">
        <v>-32.700000000000003</v>
      </c>
      <c r="J76" s="40"/>
      <c r="K76" s="40"/>
      <c r="L76" s="40"/>
      <c r="M76" s="40"/>
      <c r="N76" s="40"/>
    </row>
    <row r="77" spans="1:14" s="90" customFormat="1" ht="12.75" customHeight="1" x14ac:dyDescent="0.2">
      <c r="A77" s="157" t="s">
        <v>776</v>
      </c>
      <c r="B77" s="158">
        <v>673</v>
      </c>
      <c r="C77" s="158">
        <v>1544</v>
      </c>
      <c r="D77" s="158">
        <v>1349</v>
      </c>
      <c r="E77" s="128">
        <v>200</v>
      </c>
      <c r="F77" s="159">
        <v>42.3</v>
      </c>
      <c r="G77" s="160">
        <v>195</v>
      </c>
      <c r="H77" s="159">
        <v>14.5</v>
      </c>
      <c r="J77" s="40"/>
      <c r="K77" s="40"/>
      <c r="L77" s="40"/>
      <c r="M77" s="40"/>
      <c r="N77" s="40"/>
    </row>
    <row r="78" spans="1:14" s="90" customFormat="1" ht="12.75" customHeight="1" x14ac:dyDescent="0.2">
      <c r="A78" s="157" t="s">
        <v>777</v>
      </c>
      <c r="B78" s="158">
        <v>31712</v>
      </c>
      <c r="C78" s="158">
        <v>73423</v>
      </c>
      <c r="D78" s="158">
        <v>92482</v>
      </c>
      <c r="E78" s="128">
        <v>371</v>
      </c>
      <c r="F78" s="159">
        <v>1.2</v>
      </c>
      <c r="G78" s="160">
        <v>-19059</v>
      </c>
      <c r="H78" s="159">
        <v>-20.6</v>
      </c>
      <c r="J78" s="40"/>
      <c r="K78" s="40"/>
      <c r="L78" s="40"/>
      <c r="M78" s="40"/>
      <c r="N78" s="40"/>
    </row>
    <row r="79" spans="1:14" s="90" customFormat="1" ht="12.75" customHeight="1" x14ac:dyDescent="0.2">
      <c r="A79" s="157" t="s">
        <v>778</v>
      </c>
      <c r="B79" s="161">
        <v>107</v>
      </c>
      <c r="C79" s="161">
        <v>341</v>
      </c>
      <c r="D79" s="161">
        <v>4303</v>
      </c>
      <c r="E79" s="128">
        <v>-3997</v>
      </c>
      <c r="F79" s="159">
        <v>-97.4</v>
      </c>
      <c r="G79" s="160">
        <v>-3962</v>
      </c>
      <c r="H79" s="159">
        <v>-92.1</v>
      </c>
      <c r="J79" s="40"/>
      <c r="K79" s="40"/>
      <c r="L79" s="40"/>
      <c r="M79" s="40"/>
      <c r="N79" s="40"/>
    </row>
    <row r="80" spans="1:14" s="90" customFormat="1" ht="12.75" customHeight="1" x14ac:dyDescent="0.2">
      <c r="A80" s="157" t="s">
        <v>779</v>
      </c>
      <c r="B80" s="161">
        <v>5547</v>
      </c>
      <c r="C80" s="161">
        <v>17074</v>
      </c>
      <c r="D80" s="161">
        <v>17802</v>
      </c>
      <c r="E80" s="128">
        <v>-3045</v>
      </c>
      <c r="F80" s="159">
        <v>-35.4</v>
      </c>
      <c r="G80" s="160">
        <v>-728</v>
      </c>
      <c r="H80" s="159">
        <v>-4.0999999999999996</v>
      </c>
      <c r="J80" s="40"/>
      <c r="K80" s="40"/>
      <c r="L80" s="40"/>
      <c r="M80" s="40"/>
      <c r="N80" s="40"/>
    </row>
    <row r="81" spans="1:14" s="90" customFormat="1" ht="12.75" customHeight="1" x14ac:dyDescent="0.2">
      <c r="A81" s="157" t="s">
        <v>780</v>
      </c>
      <c r="B81" s="158">
        <v>8837</v>
      </c>
      <c r="C81" s="158">
        <v>13339</v>
      </c>
      <c r="D81" s="158">
        <v>38746</v>
      </c>
      <c r="E81" s="128">
        <v>5342</v>
      </c>
      <c r="F81" s="159" t="s">
        <v>1785</v>
      </c>
      <c r="G81" s="160">
        <v>-25407</v>
      </c>
      <c r="H81" s="159">
        <v>-65.599999999999994</v>
      </c>
      <c r="J81" s="40"/>
      <c r="K81" s="40"/>
      <c r="L81" s="40"/>
      <c r="M81" s="40"/>
      <c r="N81" s="40"/>
    </row>
    <row r="82" spans="1:14" s="90" customFormat="1" ht="12.75" customHeight="1" x14ac:dyDescent="0.2">
      <c r="A82" s="157" t="s">
        <v>781</v>
      </c>
      <c r="B82" s="158">
        <v>548</v>
      </c>
      <c r="C82" s="158">
        <v>705</v>
      </c>
      <c r="D82" s="158">
        <v>260</v>
      </c>
      <c r="E82" s="128">
        <v>433</v>
      </c>
      <c r="F82" s="159" t="s">
        <v>1785</v>
      </c>
      <c r="G82" s="160">
        <v>445</v>
      </c>
      <c r="H82" s="159" t="s">
        <v>1785</v>
      </c>
      <c r="J82" s="40"/>
      <c r="K82" s="40"/>
      <c r="L82" s="40"/>
      <c r="M82" s="40"/>
      <c r="N82" s="40"/>
    </row>
    <row r="83" spans="1:14" s="90" customFormat="1" ht="12.75" customHeight="1" x14ac:dyDescent="0.2">
      <c r="A83" s="157" t="s">
        <v>782</v>
      </c>
      <c r="B83" s="158">
        <v>4446</v>
      </c>
      <c r="C83" s="158">
        <v>21667</v>
      </c>
      <c r="D83" s="158">
        <v>16523</v>
      </c>
      <c r="E83" s="128">
        <v>-2292</v>
      </c>
      <c r="F83" s="159">
        <v>-34</v>
      </c>
      <c r="G83" s="160">
        <v>5144</v>
      </c>
      <c r="H83" s="159">
        <v>31.1</v>
      </c>
      <c r="J83" s="40"/>
      <c r="K83" s="40"/>
      <c r="L83" s="40"/>
      <c r="M83" s="40"/>
      <c r="N83" s="40"/>
    </row>
    <row r="84" spans="1:14" s="90" customFormat="1" ht="12.75" customHeight="1" x14ac:dyDescent="0.2">
      <c r="A84" s="157" t="s">
        <v>783</v>
      </c>
      <c r="B84" s="158">
        <v>46875</v>
      </c>
      <c r="C84" s="158">
        <v>89000</v>
      </c>
      <c r="D84" s="158">
        <v>67902</v>
      </c>
      <c r="E84" s="128">
        <v>24436</v>
      </c>
      <c r="F84" s="159" t="s">
        <v>1785</v>
      </c>
      <c r="G84" s="160">
        <v>21098</v>
      </c>
      <c r="H84" s="159">
        <v>31.1</v>
      </c>
      <c r="J84" s="40"/>
      <c r="K84" s="40"/>
      <c r="L84" s="40"/>
      <c r="M84" s="40"/>
      <c r="N84" s="40"/>
    </row>
    <row r="85" spans="1:14" s="90" customFormat="1" ht="12.75" customHeight="1" x14ac:dyDescent="0.2">
      <c r="A85" s="157" t="s">
        <v>784</v>
      </c>
      <c r="B85" s="158">
        <v>3406</v>
      </c>
      <c r="C85" s="158">
        <v>8602</v>
      </c>
      <c r="D85" s="158">
        <v>6576</v>
      </c>
      <c r="E85" s="128">
        <v>73</v>
      </c>
      <c r="F85" s="159">
        <v>2.2000000000000002</v>
      </c>
      <c r="G85" s="160">
        <v>2026</v>
      </c>
      <c r="H85" s="159">
        <v>30.8</v>
      </c>
      <c r="J85" s="40"/>
      <c r="K85" s="40"/>
      <c r="L85" s="40"/>
      <c r="M85" s="40"/>
      <c r="N85" s="40"/>
    </row>
    <row r="86" spans="1:14" s="90" customFormat="1" ht="12.75" customHeight="1" x14ac:dyDescent="0.2">
      <c r="A86" s="157" t="s">
        <v>785</v>
      </c>
      <c r="B86" s="158">
        <v>1010</v>
      </c>
      <c r="C86" s="158">
        <v>4305</v>
      </c>
      <c r="D86" s="158">
        <v>3190</v>
      </c>
      <c r="E86" s="128">
        <v>-501</v>
      </c>
      <c r="F86" s="159">
        <v>-33.200000000000003</v>
      </c>
      <c r="G86" s="160">
        <v>1115</v>
      </c>
      <c r="H86" s="159">
        <v>35</v>
      </c>
      <c r="J86" s="40"/>
      <c r="K86" s="40"/>
      <c r="L86" s="40"/>
      <c r="M86" s="40"/>
      <c r="N86" s="40"/>
    </row>
    <row r="87" spans="1:14" s="90" customFormat="1" ht="12.75" customHeight="1" x14ac:dyDescent="0.2">
      <c r="A87" s="157" t="s">
        <v>786</v>
      </c>
      <c r="B87" s="158">
        <v>6573</v>
      </c>
      <c r="C87" s="158">
        <v>18989</v>
      </c>
      <c r="D87" s="158">
        <v>26251</v>
      </c>
      <c r="E87" s="128">
        <v>-4485</v>
      </c>
      <c r="F87" s="159">
        <v>-40.6</v>
      </c>
      <c r="G87" s="160">
        <v>-7262</v>
      </c>
      <c r="H87" s="159">
        <v>-27.7</v>
      </c>
      <c r="J87" s="40"/>
      <c r="K87" s="40"/>
      <c r="L87" s="40"/>
      <c r="M87" s="40"/>
      <c r="N87" s="40"/>
    </row>
    <row r="88" spans="1:14" s="90" customFormat="1" ht="12.75" customHeight="1" x14ac:dyDescent="0.2">
      <c r="A88" s="157" t="s">
        <v>787</v>
      </c>
      <c r="B88" s="158">
        <v>226477</v>
      </c>
      <c r="C88" s="158">
        <v>585424</v>
      </c>
      <c r="D88" s="158">
        <v>479970</v>
      </c>
      <c r="E88" s="128">
        <v>46274</v>
      </c>
      <c r="F88" s="159">
        <v>25.7</v>
      </c>
      <c r="G88" s="160">
        <v>105454</v>
      </c>
      <c r="H88" s="159">
        <v>22</v>
      </c>
      <c r="J88" s="40"/>
      <c r="K88" s="40"/>
      <c r="L88" s="40"/>
      <c r="M88" s="40"/>
      <c r="N88" s="40"/>
    </row>
    <row r="89" spans="1:14" s="90" customFormat="1" ht="12.75" customHeight="1" x14ac:dyDescent="0.2">
      <c r="A89" s="157" t="s">
        <v>788</v>
      </c>
      <c r="B89" s="158">
        <v>5288</v>
      </c>
      <c r="C89" s="158">
        <v>15253</v>
      </c>
      <c r="D89" s="158">
        <v>20438</v>
      </c>
      <c r="E89" s="128">
        <v>819</v>
      </c>
      <c r="F89" s="159">
        <v>18.3</v>
      </c>
      <c r="G89" s="160">
        <v>-5185</v>
      </c>
      <c r="H89" s="159">
        <v>-25.4</v>
      </c>
      <c r="J89" s="40"/>
      <c r="K89" s="40"/>
      <c r="L89" s="40"/>
      <c r="M89" s="40"/>
      <c r="N89" s="40"/>
    </row>
    <row r="90" spans="1:14" s="90" customFormat="1" ht="12.75" customHeight="1" x14ac:dyDescent="0.2">
      <c r="A90" s="157" t="s">
        <v>789</v>
      </c>
      <c r="B90" s="158">
        <v>10190</v>
      </c>
      <c r="C90" s="158">
        <v>25884</v>
      </c>
      <c r="D90" s="158">
        <v>24743</v>
      </c>
      <c r="E90" s="128">
        <v>1272</v>
      </c>
      <c r="F90" s="159">
        <v>14.3</v>
      </c>
      <c r="G90" s="160">
        <v>1141</v>
      </c>
      <c r="H90" s="159">
        <v>4.5999999999999996</v>
      </c>
      <c r="J90" s="40"/>
      <c r="K90" s="40"/>
      <c r="L90" s="40"/>
      <c r="M90" s="40"/>
      <c r="N90" s="40"/>
    </row>
    <row r="91" spans="1:14" s="90" customFormat="1" ht="12.75" customHeight="1" x14ac:dyDescent="0.2">
      <c r="A91" s="157" t="s">
        <v>790</v>
      </c>
      <c r="B91" s="158" t="s">
        <v>1784</v>
      </c>
      <c r="C91" s="158" t="s">
        <v>1784</v>
      </c>
      <c r="D91" s="158" t="s">
        <v>1784</v>
      </c>
      <c r="E91" s="160" t="s">
        <v>1784</v>
      </c>
      <c r="F91" s="160" t="s">
        <v>1785</v>
      </c>
      <c r="G91" s="160" t="s">
        <v>1784</v>
      </c>
      <c r="H91" s="160" t="s">
        <v>1785</v>
      </c>
      <c r="J91" s="40"/>
      <c r="K91" s="40"/>
      <c r="L91" s="40"/>
      <c r="M91" s="40"/>
      <c r="N91" s="40"/>
    </row>
    <row r="92" spans="1:14" s="90" customFormat="1" ht="12.75" customHeight="1" x14ac:dyDescent="0.2">
      <c r="A92" s="157" t="s">
        <v>791</v>
      </c>
      <c r="B92" s="158">
        <v>852</v>
      </c>
      <c r="C92" s="158">
        <v>2016</v>
      </c>
      <c r="D92" s="158">
        <v>1476</v>
      </c>
      <c r="E92" s="160">
        <v>291</v>
      </c>
      <c r="F92" s="159">
        <v>51.9</v>
      </c>
      <c r="G92" s="160">
        <v>540</v>
      </c>
      <c r="H92" s="159">
        <v>36.6</v>
      </c>
      <c r="J92" s="40"/>
      <c r="K92" s="40"/>
      <c r="L92" s="40"/>
      <c r="M92" s="40"/>
      <c r="N92" s="40"/>
    </row>
    <row r="93" spans="1:14" s="90" customFormat="1" ht="12.75" customHeight="1" x14ac:dyDescent="0.2">
      <c r="A93" s="157" t="s">
        <v>792</v>
      </c>
      <c r="B93" s="158">
        <v>10465</v>
      </c>
      <c r="C93" s="158">
        <v>17162</v>
      </c>
      <c r="D93" s="158">
        <v>16115</v>
      </c>
      <c r="E93" s="128">
        <v>1128</v>
      </c>
      <c r="F93" s="159">
        <v>12.1</v>
      </c>
      <c r="G93" s="160">
        <v>1047</v>
      </c>
      <c r="H93" s="159">
        <v>6.5</v>
      </c>
      <c r="J93" s="40"/>
      <c r="K93" s="40"/>
      <c r="L93" s="40"/>
      <c r="M93" s="40"/>
      <c r="N93" s="40"/>
    </row>
    <row r="94" spans="1:14" s="90" customFormat="1" ht="12.75" customHeight="1" x14ac:dyDescent="0.2">
      <c r="A94" s="157" t="s">
        <v>793</v>
      </c>
      <c r="B94" s="158">
        <v>9540</v>
      </c>
      <c r="C94" s="158">
        <v>18961</v>
      </c>
      <c r="D94" s="158">
        <v>17570</v>
      </c>
      <c r="E94" s="128">
        <v>4376</v>
      </c>
      <c r="F94" s="159">
        <v>84.7</v>
      </c>
      <c r="G94" s="160">
        <v>1391</v>
      </c>
      <c r="H94" s="159">
        <v>7.9</v>
      </c>
      <c r="J94" s="40"/>
      <c r="K94" s="40"/>
      <c r="L94" s="40"/>
      <c r="M94" s="40"/>
      <c r="N94" s="40"/>
    </row>
    <row r="95" spans="1:14" s="90" customFormat="1" ht="12.75" customHeight="1" x14ac:dyDescent="0.2">
      <c r="A95" s="157" t="s">
        <v>794</v>
      </c>
      <c r="B95" s="158">
        <v>1147</v>
      </c>
      <c r="C95" s="158">
        <v>2648</v>
      </c>
      <c r="D95" s="158">
        <v>5103</v>
      </c>
      <c r="E95" s="128">
        <v>-36</v>
      </c>
      <c r="F95" s="159">
        <v>-3</v>
      </c>
      <c r="G95" s="160">
        <v>-2455</v>
      </c>
      <c r="H95" s="159">
        <v>-48.1</v>
      </c>
      <c r="J95" s="40"/>
      <c r="K95" s="40"/>
      <c r="L95" s="40"/>
      <c r="M95" s="40"/>
      <c r="N95" s="40"/>
    </row>
    <row r="96" spans="1:14" s="90" customFormat="1" ht="12.75" customHeight="1" x14ac:dyDescent="0.2">
      <c r="A96" s="157" t="s">
        <v>795</v>
      </c>
      <c r="B96" s="158">
        <v>79086</v>
      </c>
      <c r="C96" s="158">
        <v>231332</v>
      </c>
      <c r="D96" s="158">
        <v>153354</v>
      </c>
      <c r="E96" s="128">
        <v>29418</v>
      </c>
      <c r="F96" s="159">
        <v>59.2</v>
      </c>
      <c r="G96" s="160">
        <v>77978</v>
      </c>
      <c r="H96" s="159">
        <v>50.8</v>
      </c>
      <c r="J96" s="40"/>
      <c r="K96" s="40"/>
      <c r="L96" s="40"/>
      <c r="M96" s="40"/>
      <c r="N96" s="40"/>
    </row>
    <row r="97" spans="1:14" s="90" customFormat="1" ht="12.75" customHeight="1" x14ac:dyDescent="0.2">
      <c r="A97" s="157" t="s">
        <v>796</v>
      </c>
      <c r="B97" s="158">
        <v>2660</v>
      </c>
      <c r="C97" s="158">
        <v>9715</v>
      </c>
      <c r="D97" s="158">
        <v>8419</v>
      </c>
      <c r="E97" s="128">
        <v>-485</v>
      </c>
      <c r="F97" s="159">
        <v>-15.4</v>
      </c>
      <c r="G97" s="160">
        <v>1296</v>
      </c>
      <c r="H97" s="159">
        <v>15.4</v>
      </c>
      <c r="J97" s="40"/>
      <c r="K97" s="40"/>
      <c r="L97" s="40"/>
      <c r="M97" s="40"/>
      <c r="N97" s="40"/>
    </row>
    <row r="98" spans="1:14" s="90" customFormat="1" ht="12.75" customHeight="1" x14ac:dyDescent="0.2">
      <c r="A98" s="157" t="s">
        <v>797</v>
      </c>
      <c r="B98" s="158">
        <v>4029</v>
      </c>
      <c r="C98" s="158">
        <v>10185</v>
      </c>
      <c r="D98" s="158">
        <v>16238</v>
      </c>
      <c r="E98" s="128">
        <v>-1952</v>
      </c>
      <c r="F98" s="159">
        <v>-32.6</v>
      </c>
      <c r="G98" s="160">
        <v>-6053</v>
      </c>
      <c r="H98" s="159">
        <v>-37.299999999999997</v>
      </c>
      <c r="J98" s="40"/>
      <c r="K98" s="40"/>
      <c r="L98" s="40"/>
      <c r="M98" s="40"/>
      <c r="N98" s="40"/>
    </row>
    <row r="99" spans="1:14" s="90" customFormat="1" ht="12.75" customHeight="1" x14ac:dyDescent="0.2">
      <c r="A99" s="157" t="s">
        <v>798</v>
      </c>
      <c r="B99" s="158">
        <v>24</v>
      </c>
      <c r="C99" s="158">
        <v>24</v>
      </c>
      <c r="D99" s="158">
        <v>137</v>
      </c>
      <c r="E99" s="128">
        <v>-38</v>
      </c>
      <c r="F99" s="159">
        <v>-61.3</v>
      </c>
      <c r="G99" s="160">
        <v>-113</v>
      </c>
      <c r="H99" s="159">
        <v>-82.5</v>
      </c>
      <c r="J99" s="40"/>
      <c r="K99" s="40"/>
      <c r="L99" s="40"/>
      <c r="M99" s="40"/>
      <c r="N99" s="40"/>
    </row>
    <row r="100" spans="1:14" s="90" customFormat="1" ht="12.75" customHeight="1" x14ac:dyDescent="0.2">
      <c r="A100" s="157" t="s">
        <v>799</v>
      </c>
      <c r="B100" s="158">
        <v>15261</v>
      </c>
      <c r="C100" s="158">
        <v>28597</v>
      </c>
      <c r="D100" s="158">
        <v>22472</v>
      </c>
      <c r="E100" s="128">
        <v>8726</v>
      </c>
      <c r="F100" s="159" t="s">
        <v>1785</v>
      </c>
      <c r="G100" s="160">
        <v>6125</v>
      </c>
      <c r="H100" s="159">
        <v>27.3</v>
      </c>
      <c r="J100" s="40"/>
      <c r="K100" s="40"/>
      <c r="L100" s="40"/>
      <c r="M100" s="40"/>
      <c r="N100" s="40"/>
    </row>
    <row r="101" spans="1:14" s="90" customFormat="1" ht="12.75" customHeight="1" x14ac:dyDescent="0.2">
      <c r="A101" s="157" t="s">
        <v>800</v>
      </c>
      <c r="B101" s="158">
        <v>1236</v>
      </c>
      <c r="C101" s="158">
        <v>3923</v>
      </c>
      <c r="D101" s="158">
        <v>2826</v>
      </c>
      <c r="E101" s="128">
        <v>97</v>
      </c>
      <c r="F101" s="159">
        <v>8.5</v>
      </c>
      <c r="G101" s="160">
        <v>1097</v>
      </c>
      <c r="H101" s="159">
        <v>38.799999999999997</v>
      </c>
      <c r="J101" s="40"/>
      <c r="K101" s="40"/>
      <c r="L101" s="40"/>
      <c r="M101" s="40"/>
      <c r="N101" s="40"/>
    </row>
    <row r="102" spans="1:14" s="90" customFormat="1" ht="12.75" customHeight="1" x14ac:dyDescent="0.2">
      <c r="A102" s="157" t="s">
        <v>801</v>
      </c>
      <c r="B102" s="158">
        <v>2195</v>
      </c>
      <c r="C102" s="158">
        <v>7070</v>
      </c>
      <c r="D102" s="158">
        <v>5035</v>
      </c>
      <c r="E102" s="128">
        <v>522</v>
      </c>
      <c r="F102" s="159">
        <v>31.2</v>
      </c>
      <c r="G102" s="160">
        <v>2035</v>
      </c>
      <c r="H102" s="159">
        <v>40.4</v>
      </c>
      <c r="J102" s="40"/>
      <c r="K102" s="40"/>
      <c r="L102" s="40"/>
      <c r="M102" s="40"/>
      <c r="N102" s="40"/>
    </row>
    <row r="103" spans="1:14" s="90" customFormat="1" ht="12.75" customHeight="1" x14ac:dyDescent="0.2">
      <c r="A103" s="157" t="s">
        <v>802</v>
      </c>
      <c r="B103" s="158">
        <v>3114</v>
      </c>
      <c r="C103" s="158">
        <v>5710</v>
      </c>
      <c r="D103" s="158">
        <v>5259</v>
      </c>
      <c r="E103" s="128">
        <v>518</v>
      </c>
      <c r="F103" s="159">
        <v>20</v>
      </c>
      <c r="G103" s="160">
        <v>451</v>
      </c>
      <c r="H103" s="159">
        <v>8.6</v>
      </c>
      <c r="J103" s="40"/>
      <c r="K103" s="40"/>
      <c r="L103" s="40"/>
      <c r="M103" s="40"/>
      <c r="N103" s="40"/>
    </row>
    <row r="104" spans="1:14" s="90" customFormat="1" ht="12.75" customHeight="1" x14ac:dyDescent="0.2">
      <c r="A104" s="157" t="s">
        <v>803</v>
      </c>
      <c r="B104" s="158">
        <v>1518</v>
      </c>
      <c r="C104" s="158">
        <v>2848</v>
      </c>
      <c r="D104" s="158">
        <v>3292</v>
      </c>
      <c r="E104" s="128">
        <v>-147</v>
      </c>
      <c r="F104" s="159">
        <v>-8.8000000000000007</v>
      </c>
      <c r="G104" s="160">
        <v>-444</v>
      </c>
      <c r="H104" s="159">
        <v>-13.5</v>
      </c>
      <c r="J104" s="40"/>
      <c r="K104" s="40"/>
      <c r="L104" s="40"/>
      <c r="M104" s="40"/>
      <c r="N104" s="40"/>
    </row>
    <row r="105" spans="1:14" s="90" customFormat="1" ht="12.75" customHeight="1" x14ac:dyDescent="0.2">
      <c r="A105" s="157" t="s">
        <v>804</v>
      </c>
      <c r="B105" s="158">
        <v>32</v>
      </c>
      <c r="C105" s="158">
        <v>32</v>
      </c>
      <c r="D105" s="158">
        <v>46</v>
      </c>
      <c r="E105" s="160">
        <v>32</v>
      </c>
      <c r="F105" s="160" t="s">
        <v>1785</v>
      </c>
      <c r="G105" s="160">
        <v>-14</v>
      </c>
      <c r="H105" s="159">
        <v>-30.4</v>
      </c>
      <c r="J105" s="40"/>
      <c r="K105" s="40"/>
      <c r="L105" s="40"/>
      <c r="M105" s="40"/>
      <c r="N105" s="40"/>
    </row>
    <row r="106" spans="1:14" s="90" customFormat="1" ht="12.75" customHeight="1" x14ac:dyDescent="0.2">
      <c r="A106" s="157" t="s">
        <v>805</v>
      </c>
      <c r="B106" s="161">
        <v>897790</v>
      </c>
      <c r="C106" s="161">
        <v>2458810</v>
      </c>
      <c r="D106" s="161">
        <v>2108348</v>
      </c>
      <c r="E106" s="128">
        <v>130397</v>
      </c>
      <c r="F106" s="159">
        <v>17</v>
      </c>
      <c r="G106" s="160">
        <v>350462</v>
      </c>
      <c r="H106" s="159">
        <v>16.600000000000001</v>
      </c>
      <c r="J106" s="40"/>
      <c r="K106" s="40"/>
      <c r="L106" s="40"/>
      <c r="M106" s="40"/>
      <c r="N106" s="40"/>
    </row>
    <row r="107" spans="1:14" s="90" customFormat="1" ht="12.75" customHeight="1" x14ac:dyDescent="0.2">
      <c r="A107" s="157" t="s">
        <v>806</v>
      </c>
      <c r="B107" s="158">
        <v>10462</v>
      </c>
      <c r="C107" s="158">
        <v>89458</v>
      </c>
      <c r="D107" s="158">
        <v>36055</v>
      </c>
      <c r="E107" s="128">
        <v>1923</v>
      </c>
      <c r="F107" s="159">
        <v>22.5</v>
      </c>
      <c r="G107" s="160">
        <v>53403</v>
      </c>
      <c r="H107" s="159" t="s">
        <v>1785</v>
      </c>
      <c r="J107" s="40"/>
      <c r="K107" s="40"/>
      <c r="L107" s="40"/>
      <c r="M107" s="40"/>
      <c r="N107" s="40"/>
    </row>
    <row r="108" spans="1:14" s="90" customFormat="1" ht="12.75" customHeight="1" x14ac:dyDescent="0.2">
      <c r="A108" s="157" t="s">
        <v>807</v>
      </c>
      <c r="B108" s="158">
        <v>359</v>
      </c>
      <c r="C108" s="158">
        <v>824</v>
      </c>
      <c r="D108" s="158">
        <v>1013</v>
      </c>
      <c r="E108" s="128">
        <v>-18</v>
      </c>
      <c r="F108" s="159">
        <v>-4.8</v>
      </c>
      <c r="G108" s="160">
        <v>-189</v>
      </c>
      <c r="H108" s="159">
        <v>-18.7</v>
      </c>
      <c r="J108" s="40"/>
      <c r="K108" s="40"/>
      <c r="L108" s="40"/>
      <c r="M108" s="40"/>
      <c r="N108" s="40"/>
    </row>
    <row r="109" spans="1:14" s="90" customFormat="1" ht="12.75" customHeight="1" x14ac:dyDescent="0.2">
      <c r="A109" s="157" t="s">
        <v>808</v>
      </c>
      <c r="B109" s="158">
        <v>315</v>
      </c>
      <c r="C109" s="158">
        <v>864</v>
      </c>
      <c r="D109" s="158">
        <v>1586</v>
      </c>
      <c r="E109" s="128">
        <v>-4</v>
      </c>
      <c r="F109" s="159">
        <v>-1.3</v>
      </c>
      <c r="G109" s="160">
        <v>-722</v>
      </c>
      <c r="H109" s="159">
        <v>-45.5</v>
      </c>
      <c r="J109" s="40"/>
      <c r="K109" s="40"/>
      <c r="L109" s="40"/>
      <c r="M109" s="40"/>
      <c r="N109" s="40"/>
    </row>
    <row r="110" spans="1:14" s="90" customFormat="1" ht="12.75" customHeight="1" x14ac:dyDescent="0.2">
      <c r="A110" s="157" t="s">
        <v>809</v>
      </c>
      <c r="B110" s="161">
        <v>15401</v>
      </c>
      <c r="C110" s="161">
        <v>42148</v>
      </c>
      <c r="D110" s="161">
        <v>35652</v>
      </c>
      <c r="E110" s="128">
        <v>-3820</v>
      </c>
      <c r="F110" s="159">
        <v>-19.899999999999999</v>
      </c>
      <c r="G110" s="160">
        <v>6496</v>
      </c>
      <c r="H110" s="159">
        <v>18.2</v>
      </c>
      <c r="J110" s="40"/>
      <c r="K110" s="40"/>
      <c r="L110" s="40"/>
      <c r="M110" s="40"/>
      <c r="N110" s="40"/>
    </row>
    <row r="111" spans="1:14" s="90" customFormat="1" ht="12.75" customHeight="1" x14ac:dyDescent="0.2">
      <c r="A111" s="157" t="s">
        <v>810</v>
      </c>
      <c r="B111" s="158">
        <v>3533</v>
      </c>
      <c r="C111" s="158">
        <v>8428</v>
      </c>
      <c r="D111" s="158">
        <v>8236</v>
      </c>
      <c r="E111" s="128">
        <v>368</v>
      </c>
      <c r="F111" s="159">
        <v>11.6</v>
      </c>
      <c r="G111" s="160">
        <v>192</v>
      </c>
      <c r="H111" s="159">
        <v>2.2999999999999998</v>
      </c>
      <c r="J111" s="40"/>
      <c r="K111" s="40"/>
      <c r="L111" s="40"/>
      <c r="M111" s="40"/>
      <c r="N111" s="40"/>
    </row>
    <row r="112" spans="1:14" s="90" customFormat="1" ht="12.75" customHeight="1" x14ac:dyDescent="0.2">
      <c r="A112" s="157" t="s">
        <v>811</v>
      </c>
      <c r="B112" s="158">
        <v>780</v>
      </c>
      <c r="C112" s="158">
        <v>2132</v>
      </c>
      <c r="D112" s="158">
        <v>5732</v>
      </c>
      <c r="E112" s="128">
        <v>-1899</v>
      </c>
      <c r="F112" s="159">
        <v>-70.900000000000006</v>
      </c>
      <c r="G112" s="160">
        <v>-3600</v>
      </c>
      <c r="H112" s="159">
        <v>-62.8</v>
      </c>
      <c r="J112" s="40"/>
      <c r="K112" s="40"/>
      <c r="L112" s="40"/>
      <c r="M112" s="40"/>
      <c r="N112" s="40"/>
    </row>
    <row r="113" spans="1:14" s="90" customFormat="1" ht="12.75" customHeight="1" x14ac:dyDescent="0.2">
      <c r="A113" s="157" t="s">
        <v>812</v>
      </c>
      <c r="B113" s="158">
        <v>164656</v>
      </c>
      <c r="C113" s="158">
        <v>394257</v>
      </c>
      <c r="D113" s="158">
        <v>336279</v>
      </c>
      <c r="E113" s="128">
        <v>46143</v>
      </c>
      <c r="F113" s="159">
        <v>38.9</v>
      </c>
      <c r="G113" s="160">
        <v>57978</v>
      </c>
      <c r="H113" s="159">
        <v>17.2</v>
      </c>
      <c r="J113" s="40"/>
      <c r="K113" s="40"/>
      <c r="L113" s="40"/>
      <c r="M113" s="40"/>
      <c r="N113" s="40"/>
    </row>
    <row r="114" spans="1:14" s="90" customFormat="1" ht="12.75" customHeight="1" x14ac:dyDescent="0.2">
      <c r="A114" s="157" t="s">
        <v>813</v>
      </c>
      <c r="B114" s="158">
        <v>16416</v>
      </c>
      <c r="C114" s="158">
        <v>24202</v>
      </c>
      <c r="D114" s="158">
        <v>18490</v>
      </c>
      <c r="E114" s="128">
        <v>8638</v>
      </c>
      <c r="F114" s="159" t="s">
        <v>1785</v>
      </c>
      <c r="G114" s="160">
        <v>5712</v>
      </c>
      <c r="H114" s="159">
        <v>30.9</v>
      </c>
      <c r="J114" s="40"/>
      <c r="K114" s="40"/>
      <c r="L114" s="40"/>
      <c r="M114" s="40"/>
      <c r="N114" s="40"/>
    </row>
    <row r="115" spans="1:14" s="90" customFormat="1" ht="12.75" customHeight="1" x14ac:dyDescent="0.2">
      <c r="A115" s="157" t="s">
        <v>814</v>
      </c>
      <c r="B115" s="158" t="s">
        <v>1784</v>
      </c>
      <c r="C115" s="158">
        <v>29</v>
      </c>
      <c r="D115" s="158">
        <v>21</v>
      </c>
      <c r="E115" s="160">
        <v>-21</v>
      </c>
      <c r="F115" s="164" t="s">
        <v>1785</v>
      </c>
      <c r="G115" s="160">
        <v>8</v>
      </c>
      <c r="H115" s="159">
        <v>38.1</v>
      </c>
      <c r="J115" s="40"/>
      <c r="K115" s="40"/>
      <c r="L115" s="40"/>
      <c r="M115" s="40"/>
      <c r="N115" s="40"/>
    </row>
    <row r="116" spans="1:14" s="90" customFormat="1" ht="12.75" customHeight="1" x14ac:dyDescent="0.2">
      <c r="A116" s="157" t="s">
        <v>815</v>
      </c>
      <c r="B116" s="158">
        <v>741</v>
      </c>
      <c r="C116" s="158">
        <v>1998</v>
      </c>
      <c r="D116" s="158">
        <v>1750</v>
      </c>
      <c r="E116" s="128">
        <v>17</v>
      </c>
      <c r="F116" s="159">
        <v>2.2999999999999998</v>
      </c>
      <c r="G116" s="160">
        <v>248</v>
      </c>
      <c r="H116" s="159">
        <v>14.2</v>
      </c>
      <c r="J116" s="40"/>
      <c r="K116" s="40"/>
      <c r="L116" s="40"/>
      <c r="M116" s="40"/>
      <c r="N116" s="40"/>
    </row>
    <row r="117" spans="1:14" s="90" customFormat="1" ht="12.75" customHeight="1" x14ac:dyDescent="0.2">
      <c r="A117" s="153" t="s">
        <v>690</v>
      </c>
      <c r="B117" s="154">
        <v>15287648</v>
      </c>
      <c r="C117" s="154">
        <v>39535285</v>
      </c>
      <c r="D117" s="154">
        <v>36407450</v>
      </c>
      <c r="E117" s="124">
        <v>1353381</v>
      </c>
      <c r="F117" s="155">
        <v>9.6999999999999993</v>
      </c>
      <c r="G117" s="124">
        <v>3127835</v>
      </c>
      <c r="H117" s="155">
        <v>8.6</v>
      </c>
      <c r="J117" s="40"/>
      <c r="K117" s="40"/>
      <c r="L117" s="40"/>
      <c r="M117" s="40"/>
      <c r="N117" s="40"/>
    </row>
    <row r="118" spans="1:14" s="90" customFormat="1" ht="12.75" customHeight="1" x14ac:dyDescent="0.2">
      <c r="A118" s="157" t="s">
        <v>816</v>
      </c>
      <c r="B118" s="152">
        <v>124</v>
      </c>
      <c r="C118" s="152">
        <v>208</v>
      </c>
      <c r="D118" s="152">
        <v>184</v>
      </c>
      <c r="E118" s="128">
        <v>29</v>
      </c>
      <c r="F118" s="159">
        <v>30.5</v>
      </c>
      <c r="G118" s="160">
        <v>24</v>
      </c>
      <c r="H118" s="159">
        <v>13</v>
      </c>
      <c r="J118" s="40"/>
      <c r="K118" s="40"/>
      <c r="L118" s="40"/>
      <c r="M118" s="40"/>
      <c r="N118" s="40"/>
    </row>
    <row r="119" spans="1:14" s="156" customFormat="1" ht="12.75" customHeight="1" x14ac:dyDescent="0.2">
      <c r="A119" s="157" t="s">
        <v>817</v>
      </c>
      <c r="B119" s="158">
        <v>78</v>
      </c>
      <c r="C119" s="158">
        <v>104</v>
      </c>
      <c r="D119" s="158">
        <v>1086</v>
      </c>
      <c r="E119" s="160">
        <v>-81</v>
      </c>
      <c r="F119" s="159">
        <v>-50.9</v>
      </c>
      <c r="G119" s="160">
        <v>-982</v>
      </c>
      <c r="H119" s="159">
        <v>-90.4</v>
      </c>
      <c r="J119" s="40"/>
      <c r="K119" s="40"/>
      <c r="L119" s="40"/>
      <c r="M119" s="40"/>
      <c r="N119" s="40"/>
    </row>
    <row r="120" spans="1:14" s="90" customFormat="1" ht="12.75" customHeight="1" x14ac:dyDescent="0.2">
      <c r="A120" s="157" t="s">
        <v>818</v>
      </c>
      <c r="B120" s="158">
        <v>504</v>
      </c>
      <c r="C120" s="158">
        <v>1953</v>
      </c>
      <c r="D120" s="158">
        <v>5280</v>
      </c>
      <c r="E120" s="128">
        <v>-233</v>
      </c>
      <c r="F120" s="159">
        <v>-31.6</v>
      </c>
      <c r="G120" s="160">
        <v>-3327</v>
      </c>
      <c r="H120" s="159">
        <v>-63</v>
      </c>
      <c r="J120" s="40"/>
      <c r="K120" s="40"/>
      <c r="L120" s="40"/>
      <c r="M120" s="40"/>
      <c r="N120" s="40"/>
    </row>
    <row r="121" spans="1:14" s="90" customFormat="1" ht="12.75" customHeight="1" x14ac:dyDescent="0.2">
      <c r="A121" s="157" t="s">
        <v>819</v>
      </c>
      <c r="B121" s="158">
        <v>266235</v>
      </c>
      <c r="C121" s="158">
        <v>739954</v>
      </c>
      <c r="D121" s="158">
        <v>650750</v>
      </c>
      <c r="E121" s="128">
        <v>47092</v>
      </c>
      <c r="F121" s="159">
        <v>21.5</v>
      </c>
      <c r="G121" s="160">
        <v>89204</v>
      </c>
      <c r="H121" s="159">
        <v>13.7</v>
      </c>
      <c r="J121" s="40"/>
      <c r="K121" s="40"/>
      <c r="L121" s="40"/>
      <c r="M121" s="40"/>
      <c r="N121" s="40"/>
    </row>
    <row r="122" spans="1:14" s="90" customFormat="1" ht="12.75" customHeight="1" x14ac:dyDescent="0.2">
      <c r="A122" s="157" t="s">
        <v>820</v>
      </c>
      <c r="B122" s="158">
        <v>921</v>
      </c>
      <c r="C122" s="158">
        <v>2323</v>
      </c>
      <c r="D122" s="158">
        <v>3175</v>
      </c>
      <c r="E122" s="128">
        <v>488</v>
      </c>
      <c r="F122" s="159" t="s">
        <v>1785</v>
      </c>
      <c r="G122" s="160">
        <v>-852</v>
      </c>
      <c r="H122" s="159">
        <v>-26.8</v>
      </c>
      <c r="J122" s="40"/>
      <c r="K122" s="40"/>
      <c r="L122" s="40"/>
      <c r="M122" s="40"/>
      <c r="N122" s="40"/>
    </row>
    <row r="123" spans="1:14" s="90" customFormat="1" ht="12.75" customHeight="1" x14ac:dyDescent="0.2">
      <c r="A123" s="157" t="s">
        <v>821</v>
      </c>
      <c r="B123" s="161">
        <v>2959</v>
      </c>
      <c r="C123" s="161">
        <v>6068</v>
      </c>
      <c r="D123" s="161">
        <v>11235</v>
      </c>
      <c r="E123" s="128">
        <v>-36</v>
      </c>
      <c r="F123" s="159">
        <v>-1.2</v>
      </c>
      <c r="G123" s="160">
        <v>-5167</v>
      </c>
      <c r="H123" s="159">
        <v>-46</v>
      </c>
      <c r="J123" s="40"/>
      <c r="K123" s="40"/>
      <c r="L123" s="40"/>
      <c r="M123" s="40"/>
      <c r="N123" s="40"/>
    </row>
    <row r="124" spans="1:14" s="90" customFormat="1" ht="12.75" customHeight="1" x14ac:dyDescent="0.2">
      <c r="A124" s="157" t="s">
        <v>822</v>
      </c>
      <c r="B124" s="158">
        <v>1156</v>
      </c>
      <c r="C124" s="158">
        <v>3468</v>
      </c>
      <c r="D124" s="158">
        <v>4765</v>
      </c>
      <c r="E124" s="128">
        <v>-1003</v>
      </c>
      <c r="F124" s="159">
        <v>-46.5</v>
      </c>
      <c r="G124" s="160">
        <v>-1297</v>
      </c>
      <c r="H124" s="159">
        <v>-27.2</v>
      </c>
      <c r="J124" s="40"/>
      <c r="K124" s="40"/>
      <c r="L124" s="40"/>
      <c r="M124" s="40"/>
      <c r="N124" s="40"/>
    </row>
    <row r="125" spans="1:14" s="90" customFormat="1" ht="12.75" customHeight="1" x14ac:dyDescent="0.2">
      <c r="A125" s="157" t="s">
        <v>823</v>
      </c>
      <c r="B125" s="158">
        <v>191</v>
      </c>
      <c r="C125" s="158">
        <v>785</v>
      </c>
      <c r="D125" s="158">
        <v>1046</v>
      </c>
      <c r="E125" s="128">
        <v>-100</v>
      </c>
      <c r="F125" s="159">
        <v>-34.4</v>
      </c>
      <c r="G125" s="160">
        <v>-261</v>
      </c>
      <c r="H125" s="159">
        <v>-25</v>
      </c>
      <c r="J125" s="40"/>
      <c r="K125" s="40"/>
      <c r="L125" s="40"/>
      <c r="M125" s="40"/>
      <c r="N125" s="40"/>
    </row>
    <row r="126" spans="1:14" s="90" customFormat="1" ht="12.75" customHeight="1" x14ac:dyDescent="0.2">
      <c r="A126" s="157" t="s">
        <v>824</v>
      </c>
      <c r="B126" s="158">
        <v>466</v>
      </c>
      <c r="C126" s="158">
        <v>7504</v>
      </c>
      <c r="D126" s="158">
        <v>1499</v>
      </c>
      <c r="E126" s="128">
        <v>-156</v>
      </c>
      <c r="F126" s="159">
        <v>-25.1</v>
      </c>
      <c r="G126" s="160">
        <v>6005</v>
      </c>
      <c r="H126" s="159" t="s">
        <v>1785</v>
      </c>
      <c r="J126" s="40"/>
      <c r="K126" s="40"/>
      <c r="L126" s="40"/>
      <c r="M126" s="40"/>
      <c r="N126" s="40"/>
    </row>
    <row r="127" spans="1:14" s="90" customFormat="1" ht="12.75" customHeight="1" x14ac:dyDescent="0.2">
      <c r="A127" s="157" t="s">
        <v>825</v>
      </c>
      <c r="B127" s="158">
        <v>14504</v>
      </c>
      <c r="C127" s="158">
        <v>39047</v>
      </c>
      <c r="D127" s="158">
        <v>27210</v>
      </c>
      <c r="E127" s="128">
        <v>5992</v>
      </c>
      <c r="F127" s="159">
        <v>70.400000000000006</v>
      </c>
      <c r="G127" s="160">
        <v>11837</v>
      </c>
      <c r="H127" s="159">
        <v>43.5</v>
      </c>
      <c r="J127" s="40"/>
      <c r="K127" s="40"/>
      <c r="L127" s="40"/>
      <c r="M127" s="40"/>
      <c r="N127" s="40"/>
    </row>
    <row r="128" spans="1:14" s="90" customFormat="1" ht="12.75" customHeight="1" x14ac:dyDescent="0.2">
      <c r="A128" s="157" t="s">
        <v>826</v>
      </c>
      <c r="B128" s="158">
        <v>61</v>
      </c>
      <c r="C128" s="158">
        <v>145</v>
      </c>
      <c r="D128" s="158">
        <v>168</v>
      </c>
      <c r="E128" s="128">
        <v>29</v>
      </c>
      <c r="F128" s="159">
        <v>90.6</v>
      </c>
      <c r="G128" s="160">
        <v>-23</v>
      </c>
      <c r="H128" s="159">
        <v>-13.7</v>
      </c>
      <c r="J128" s="40"/>
      <c r="K128" s="40"/>
      <c r="L128" s="40"/>
      <c r="M128" s="40"/>
      <c r="N128" s="40"/>
    </row>
    <row r="129" spans="1:14" s="90" customFormat="1" ht="12.75" customHeight="1" x14ac:dyDescent="0.2">
      <c r="A129" s="157" t="s">
        <v>827</v>
      </c>
      <c r="B129" s="158">
        <v>765980</v>
      </c>
      <c r="C129" s="158">
        <v>1966070</v>
      </c>
      <c r="D129" s="158">
        <v>2003143</v>
      </c>
      <c r="E129" s="128">
        <v>53216</v>
      </c>
      <c r="F129" s="159">
        <v>7.5</v>
      </c>
      <c r="G129" s="160">
        <v>-37073</v>
      </c>
      <c r="H129" s="159">
        <v>-1.9</v>
      </c>
      <c r="J129" s="40"/>
      <c r="K129" s="40"/>
      <c r="L129" s="40"/>
      <c r="M129" s="40"/>
      <c r="N129" s="40"/>
    </row>
    <row r="130" spans="1:14" s="90" customFormat="1" ht="12.75" customHeight="1" x14ac:dyDescent="0.2">
      <c r="A130" s="157" t="s">
        <v>828</v>
      </c>
      <c r="B130" s="158">
        <v>9421</v>
      </c>
      <c r="C130" s="158">
        <v>30323</v>
      </c>
      <c r="D130" s="158">
        <v>6629</v>
      </c>
      <c r="E130" s="128">
        <v>3989</v>
      </c>
      <c r="F130" s="159">
        <v>73.400000000000006</v>
      </c>
      <c r="G130" s="160">
        <v>23694</v>
      </c>
      <c r="H130" s="159" t="s">
        <v>1785</v>
      </c>
      <c r="J130" s="40"/>
      <c r="K130" s="40"/>
      <c r="L130" s="40"/>
      <c r="M130" s="40"/>
      <c r="N130" s="40"/>
    </row>
    <row r="131" spans="1:14" s="90" customFormat="1" ht="12.75" customHeight="1" x14ac:dyDescent="0.2">
      <c r="A131" s="157" t="s">
        <v>829</v>
      </c>
      <c r="B131" s="158">
        <v>197304</v>
      </c>
      <c r="C131" s="158">
        <v>532771</v>
      </c>
      <c r="D131" s="158">
        <v>528503</v>
      </c>
      <c r="E131" s="128">
        <v>-41680</v>
      </c>
      <c r="F131" s="159">
        <v>-17.399999999999999</v>
      </c>
      <c r="G131" s="160">
        <v>4268</v>
      </c>
      <c r="H131" s="159">
        <v>0.8</v>
      </c>
      <c r="J131" s="40"/>
      <c r="K131" s="40"/>
      <c r="L131" s="40"/>
      <c r="M131" s="40"/>
      <c r="N131" s="40"/>
    </row>
    <row r="132" spans="1:14" s="90" customFormat="1" ht="12.75" customHeight="1" x14ac:dyDescent="0.2">
      <c r="A132" s="157" t="s">
        <v>830</v>
      </c>
      <c r="B132" s="161">
        <v>21663</v>
      </c>
      <c r="C132" s="161">
        <v>54096</v>
      </c>
      <c r="D132" s="161">
        <v>63557</v>
      </c>
      <c r="E132" s="128">
        <v>-2498</v>
      </c>
      <c r="F132" s="159">
        <v>-10.3</v>
      </c>
      <c r="G132" s="160">
        <v>-9461</v>
      </c>
      <c r="H132" s="159">
        <v>-14.9</v>
      </c>
      <c r="J132" s="40"/>
      <c r="K132" s="40"/>
      <c r="L132" s="40"/>
      <c r="M132" s="40"/>
      <c r="N132" s="40"/>
    </row>
    <row r="133" spans="1:14" s="90" customFormat="1" ht="12.75" customHeight="1" x14ac:dyDescent="0.2">
      <c r="A133" s="157" t="s">
        <v>831</v>
      </c>
      <c r="B133" s="161">
        <v>1794</v>
      </c>
      <c r="C133" s="161">
        <v>5791</v>
      </c>
      <c r="D133" s="161">
        <v>6373</v>
      </c>
      <c r="E133" s="128">
        <v>-296</v>
      </c>
      <c r="F133" s="159">
        <v>-14.2</v>
      </c>
      <c r="G133" s="160">
        <v>-582</v>
      </c>
      <c r="H133" s="159">
        <v>-9.1</v>
      </c>
      <c r="J133" s="40"/>
      <c r="K133" s="40"/>
      <c r="L133" s="40"/>
      <c r="M133" s="40"/>
      <c r="N133" s="40"/>
    </row>
    <row r="134" spans="1:14" s="90" customFormat="1" ht="12.75" customHeight="1" x14ac:dyDescent="0.2">
      <c r="A134" s="157" t="s">
        <v>832</v>
      </c>
      <c r="B134" s="158">
        <v>49</v>
      </c>
      <c r="C134" s="158">
        <v>167</v>
      </c>
      <c r="D134" s="158">
        <v>113</v>
      </c>
      <c r="E134" s="128">
        <v>31</v>
      </c>
      <c r="F134" s="159" t="s">
        <v>1785</v>
      </c>
      <c r="G134" s="160">
        <v>54</v>
      </c>
      <c r="H134" s="159">
        <v>47.8</v>
      </c>
      <c r="J134" s="40"/>
      <c r="K134" s="40"/>
      <c r="L134" s="40"/>
      <c r="M134" s="40"/>
      <c r="N134" s="40"/>
    </row>
    <row r="135" spans="1:14" s="90" customFormat="1" ht="12.75" customHeight="1" x14ac:dyDescent="0.2">
      <c r="A135" s="157" t="s">
        <v>833</v>
      </c>
      <c r="B135" s="158">
        <v>21753</v>
      </c>
      <c r="C135" s="158">
        <v>60870</v>
      </c>
      <c r="D135" s="158">
        <v>46708</v>
      </c>
      <c r="E135" s="128">
        <v>5119</v>
      </c>
      <c r="F135" s="159">
        <v>30.8</v>
      </c>
      <c r="G135" s="160">
        <v>14162</v>
      </c>
      <c r="H135" s="159">
        <v>30.3</v>
      </c>
      <c r="J135" s="40"/>
      <c r="K135" s="40"/>
      <c r="L135" s="40"/>
      <c r="M135" s="40"/>
      <c r="N135" s="40"/>
    </row>
    <row r="136" spans="1:14" s="90" customFormat="1" ht="12.75" customHeight="1" x14ac:dyDescent="0.2">
      <c r="A136" s="157" t="s">
        <v>834</v>
      </c>
      <c r="B136" s="158">
        <v>36822</v>
      </c>
      <c r="C136" s="158">
        <v>106901</v>
      </c>
      <c r="D136" s="158">
        <v>78443</v>
      </c>
      <c r="E136" s="128">
        <v>12291</v>
      </c>
      <c r="F136" s="159">
        <v>50.1</v>
      </c>
      <c r="G136" s="160">
        <v>28458</v>
      </c>
      <c r="H136" s="159">
        <v>36.299999999999997</v>
      </c>
      <c r="J136" s="40"/>
      <c r="K136" s="40"/>
      <c r="L136" s="40"/>
      <c r="M136" s="40"/>
      <c r="N136" s="40"/>
    </row>
    <row r="137" spans="1:14" s="90" customFormat="1" ht="12.75" customHeight="1" x14ac:dyDescent="0.2">
      <c r="A137" s="157" t="s">
        <v>835</v>
      </c>
      <c r="B137" s="158">
        <v>12983</v>
      </c>
      <c r="C137" s="158">
        <v>31590</v>
      </c>
      <c r="D137" s="158">
        <v>28307</v>
      </c>
      <c r="E137" s="128">
        <v>3406</v>
      </c>
      <c r="F137" s="159">
        <v>35.6</v>
      </c>
      <c r="G137" s="160">
        <v>3283</v>
      </c>
      <c r="H137" s="159">
        <v>11.6</v>
      </c>
      <c r="J137" s="40"/>
      <c r="K137" s="40"/>
      <c r="L137" s="40"/>
      <c r="M137" s="40"/>
      <c r="N137" s="40"/>
    </row>
    <row r="138" spans="1:14" s="90" customFormat="1" ht="12.75" customHeight="1" x14ac:dyDescent="0.2">
      <c r="A138" s="157" t="s">
        <v>836</v>
      </c>
      <c r="B138" s="158">
        <v>44</v>
      </c>
      <c r="C138" s="158">
        <v>63</v>
      </c>
      <c r="D138" s="158">
        <v>169</v>
      </c>
      <c r="E138" s="160">
        <v>41</v>
      </c>
      <c r="F138" s="159" t="s">
        <v>1785</v>
      </c>
      <c r="G138" s="160">
        <v>-106</v>
      </c>
      <c r="H138" s="159">
        <v>-62.7</v>
      </c>
      <c r="J138" s="40"/>
      <c r="K138" s="40"/>
      <c r="L138" s="40"/>
      <c r="M138" s="40"/>
      <c r="N138" s="40"/>
    </row>
    <row r="139" spans="1:14" s="90" customFormat="1" ht="12.75" customHeight="1" x14ac:dyDescent="0.2">
      <c r="A139" s="157" t="s">
        <v>837</v>
      </c>
      <c r="B139" s="158">
        <v>651</v>
      </c>
      <c r="C139" s="158">
        <v>952</v>
      </c>
      <c r="D139" s="158">
        <v>530</v>
      </c>
      <c r="E139" s="128">
        <v>408</v>
      </c>
      <c r="F139" s="159" t="s">
        <v>1785</v>
      </c>
      <c r="G139" s="160">
        <v>422</v>
      </c>
      <c r="H139" s="159">
        <v>79.599999999999994</v>
      </c>
      <c r="J139" s="40"/>
      <c r="K139" s="40"/>
      <c r="L139" s="40"/>
      <c r="M139" s="40"/>
      <c r="N139" s="40"/>
    </row>
    <row r="140" spans="1:14" s="90" customFormat="1" ht="12.75" customHeight="1" x14ac:dyDescent="0.2">
      <c r="A140" s="157" t="s">
        <v>838</v>
      </c>
      <c r="B140" s="158">
        <v>695</v>
      </c>
      <c r="C140" s="158">
        <v>2110</v>
      </c>
      <c r="D140" s="158">
        <v>3623</v>
      </c>
      <c r="E140" s="128">
        <v>-1771</v>
      </c>
      <c r="F140" s="159">
        <v>-71.8</v>
      </c>
      <c r="G140" s="160">
        <v>-1513</v>
      </c>
      <c r="H140" s="159">
        <v>-41.8</v>
      </c>
      <c r="J140" s="40"/>
      <c r="K140" s="40"/>
      <c r="L140" s="40"/>
      <c r="M140" s="40"/>
      <c r="N140" s="40"/>
    </row>
    <row r="141" spans="1:14" s="90" customFormat="1" ht="12.75" customHeight="1" x14ac:dyDescent="0.2">
      <c r="A141" s="157" t="s">
        <v>839</v>
      </c>
      <c r="B141" s="158">
        <v>27252</v>
      </c>
      <c r="C141" s="158">
        <v>70221</v>
      </c>
      <c r="D141" s="158">
        <v>57476</v>
      </c>
      <c r="E141" s="128">
        <v>6451</v>
      </c>
      <c r="F141" s="159">
        <v>31</v>
      </c>
      <c r="G141" s="160">
        <v>12745</v>
      </c>
      <c r="H141" s="159">
        <v>22.2</v>
      </c>
      <c r="J141" s="40"/>
      <c r="K141" s="40"/>
      <c r="L141" s="40"/>
      <c r="M141" s="40"/>
      <c r="N141" s="40"/>
    </row>
    <row r="142" spans="1:14" s="90" customFormat="1" ht="12.75" customHeight="1" x14ac:dyDescent="0.2">
      <c r="A142" s="157" t="s">
        <v>840</v>
      </c>
      <c r="B142" s="162">
        <v>2591</v>
      </c>
      <c r="C142" s="162">
        <v>3996</v>
      </c>
      <c r="D142" s="162">
        <v>1145</v>
      </c>
      <c r="E142" s="128">
        <v>2175</v>
      </c>
      <c r="F142" s="159" t="s">
        <v>1785</v>
      </c>
      <c r="G142" s="160">
        <v>2851</v>
      </c>
      <c r="H142" s="159" t="s">
        <v>1785</v>
      </c>
      <c r="J142" s="40"/>
      <c r="K142" s="40"/>
      <c r="L142" s="40"/>
      <c r="M142" s="40"/>
      <c r="N142" s="40"/>
    </row>
    <row r="143" spans="1:14" s="90" customFormat="1" ht="12.75" customHeight="1" x14ac:dyDescent="0.2">
      <c r="A143" s="157" t="s">
        <v>841</v>
      </c>
      <c r="B143" s="162">
        <v>2373</v>
      </c>
      <c r="C143" s="162">
        <v>5026</v>
      </c>
      <c r="D143" s="162">
        <v>3515</v>
      </c>
      <c r="E143" s="128">
        <v>616</v>
      </c>
      <c r="F143" s="159">
        <v>35.1</v>
      </c>
      <c r="G143" s="160">
        <v>1511</v>
      </c>
      <c r="H143" s="159">
        <v>43</v>
      </c>
      <c r="J143" s="40"/>
      <c r="K143" s="40"/>
      <c r="L143" s="40"/>
      <c r="M143" s="40"/>
      <c r="N143" s="40"/>
    </row>
    <row r="144" spans="1:14" s="163" customFormat="1" ht="12.75" customHeight="1" x14ac:dyDescent="0.2">
      <c r="A144" s="157" t="s">
        <v>842</v>
      </c>
      <c r="B144" s="162">
        <v>11084</v>
      </c>
      <c r="C144" s="162">
        <v>29786</v>
      </c>
      <c r="D144" s="162">
        <v>26960</v>
      </c>
      <c r="E144" s="128">
        <v>2872</v>
      </c>
      <c r="F144" s="159">
        <v>35</v>
      </c>
      <c r="G144" s="160">
        <v>2826</v>
      </c>
      <c r="H144" s="159">
        <v>10.5</v>
      </c>
      <c r="J144" s="40"/>
      <c r="K144" s="40"/>
      <c r="L144" s="40"/>
      <c r="M144" s="40"/>
      <c r="N144" s="40"/>
    </row>
    <row r="145" spans="1:14" s="90" customFormat="1" ht="12.75" customHeight="1" x14ac:dyDescent="0.2">
      <c r="A145" s="157" t="s">
        <v>843</v>
      </c>
      <c r="B145" s="158">
        <v>11274</v>
      </c>
      <c r="C145" s="158">
        <v>17948</v>
      </c>
      <c r="D145" s="158">
        <v>18283</v>
      </c>
      <c r="E145" s="128">
        <v>1161</v>
      </c>
      <c r="F145" s="159">
        <v>11.5</v>
      </c>
      <c r="G145" s="160">
        <v>-335</v>
      </c>
      <c r="H145" s="159">
        <v>-1.8</v>
      </c>
      <c r="J145" s="40"/>
      <c r="K145" s="40"/>
      <c r="L145" s="40"/>
      <c r="M145" s="40"/>
      <c r="N145" s="40"/>
    </row>
    <row r="146" spans="1:14" s="90" customFormat="1" ht="12.75" customHeight="1" x14ac:dyDescent="0.2">
      <c r="A146" s="157" t="s">
        <v>844</v>
      </c>
      <c r="B146" s="161">
        <v>218908</v>
      </c>
      <c r="C146" s="161">
        <v>221237</v>
      </c>
      <c r="D146" s="161">
        <v>184133</v>
      </c>
      <c r="E146" s="128">
        <v>217265</v>
      </c>
      <c r="F146" s="159" t="s">
        <v>1785</v>
      </c>
      <c r="G146" s="160">
        <v>37104</v>
      </c>
      <c r="H146" s="159">
        <v>20.2</v>
      </c>
      <c r="J146" s="40"/>
      <c r="K146" s="40"/>
      <c r="L146" s="40"/>
      <c r="M146" s="40"/>
      <c r="N146" s="40"/>
    </row>
    <row r="147" spans="1:14" s="90" customFormat="1" ht="12.75" customHeight="1" x14ac:dyDescent="0.2">
      <c r="A147" s="157" t="s">
        <v>845</v>
      </c>
      <c r="B147" s="158">
        <v>985455</v>
      </c>
      <c r="C147" s="158">
        <v>2498108</v>
      </c>
      <c r="D147" s="158">
        <v>2344427</v>
      </c>
      <c r="E147" s="128">
        <v>107874</v>
      </c>
      <c r="F147" s="159">
        <v>12.3</v>
      </c>
      <c r="G147" s="160">
        <v>153681</v>
      </c>
      <c r="H147" s="159">
        <v>6.6</v>
      </c>
      <c r="J147" s="40"/>
      <c r="K147" s="40"/>
      <c r="L147" s="40"/>
      <c r="M147" s="40"/>
      <c r="N147" s="40"/>
    </row>
    <row r="148" spans="1:14" s="90" customFormat="1" ht="12.75" customHeight="1" x14ac:dyDescent="0.2">
      <c r="A148" s="157" t="s">
        <v>846</v>
      </c>
      <c r="B148" s="158">
        <v>125938</v>
      </c>
      <c r="C148" s="158">
        <v>346968</v>
      </c>
      <c r="D148" s="158">
        <v>319028</v>
      </c>
      <c r="E148" s="128">
        <v>2237</v>
      </c>
      <c r="F148" s="159">
        <v>1.8</v>
      </c>
      <c r="G148" s="160">
        <v>27940</v>
      </c>
      <c r="H148" s="159">
        <v>8.8000000000000007</v>
      </c>
      <c r="J148" s="40"/>
      <c r="K148" s="40"/>
      <c r="L148" s="40"/>
      <c r="M148" s="40"/>
      <c r="N148" s="40"/>
    </row>
    <row r="149" spans="1:14" s="90" customFormat="1" ht="12.75" customHeight="1" x14ac:dyDescent="0.2">
      <c r="A149" s="157" t="s">
        <v>847</v>
      </c>
      <c r="B149" s="158">
        <v>23097</v>
      </c>
      <c r="C149" s="158">
        <v>67649</v>
      </c>
      <c r="D149" s="158">
        <v>52319</v>
      </c>
      <c r="E149" s="128">
        <v>319</v>
      </c>
      <c r="F149" s="159">
        <v>1.4</v>
      </c>
      <c r="G149" s="160">
        <v>15330</v>
      </c>
      <c r="H149" s="159">
        <v>29.3</v>
      </c>
      <c r="J149" s="40"/>
      <c r="K149" s="40"/>
      <c r="L149" s="40"/>
      <c r="M149" s="40"/>
      <c r="N149" s="40"/>
    </row>
    <row r="150" spans="1:14" s="90" customFormat="1" ht="12.75" customHeight="1" x14ac:dyDescent="0.2">
      <c r="A150" s="157" t="s">
        <v>848</v>
      </c>
      <c r="B150" s="161">
        <v>1097850</v>
      </c>
      <c r="C150" s="161">
        <v>3014989</v>
      </c>
      <c r="D150" s="161">
        <v>2393760</v>
      </c>
      <c r="E150" s="128">
        <v>236620</v>
      </c>
      <c r="F150" s="159">
        <v>27.5</v>
      </c>
      <c r="G150" s="160">
        <v>621229</v>
      </c>
      <c r="H150" s="159">
        <v>26</v>
      </c>
      <c r="J150" s="40"/>
      <c r="K150" s="40"/>
      <c r="L150" s="40"/>
      <c r="M150" s="40"/>
      <c r="N150" s="40"/>
    </row>
    <row r="151" spans="1:14" s="90" customFormat="1" ht="12.75" customHeight="1" x14ac:dyDescent="0.2">
      <c r="A151" s="157" t="s">
        <v>849</v>
      </c>
      <c r="B151" s="158">
        <v>25</v>
      </c>
      <c r="C151" s="158">
        <v>27</v>
      </c>
      <c r="D151" s="158">
        <v>16</v>
      </c>
      <c r="E151" s="160">
        <v>13</v>
      </c>
      <c r="F151" s="159" t="s">
        <v>1785</v>
      </c>
      <c r="G151" s="128">
        <v>11</v>
      </c>
      <c r="H151" s="159">
        <v>68.8</v>
      </c>
      <c r="J151" s="40"/>
      <c r="K151" s="40"/>
      <c r="L151" s="40"/>
      <c r="M151" s="40"/>
      <c r="N151" s="40"/>
    </row>
    <row r="152" spans="1:14" s="90" customFormat="1" ht="12.75" customHeight="1" x14ac:dyDescent="0.2">
      <c r="A152" s="157" t="s">
        <v>850</v>
      </c>
      <c r="B152" s="158">
        <v>5788</v>
      </c>
      <c r="C152" s="158">
        <v>14193</v>
      </c>
      <c r="D152" s="158">
        <v>15397</v>
      </c>
      <c r="E152" s="128">
        <v>1291</v>
      </c>
      <c r="F152" s="159">
        <v>28.7</v>
      </c>
      <c r="G152" s="160">
        <v>-1204</v>
      </c>
      <c r="H152" s="159">
        <v>-7.8</v>
      </c>
      <c r="J152" s="40"/>
      <c r="K152" s="40"/>
      <c r="L152" s="40"/>
      <c r="M152" s="40"/>
      <c r="N152" s="40"/>
    </row>
    <row r="153" spans="1:14" s="90" customFormat="1" ht="12.75" customHeight="1" x14ac:dyDescent="0.2">
      <c r="A153" s="157" t="s">
        <v>851</v>
      </c>
      <c r="B153" s="161">
        <v>29366</v>
      </c>
      <c r="C153" s="161">
        <v>87155</v>
      </c>
      <c r="D153" s="161">
        <v>116249</v>
      </c>
      <c r="E153" s="128">
        <v>-6595</v>
      </c>
      <c r="F153" s="159">
        <v>-18.3</v>
      </c>
      <c r="G153" s="160">
        <v>-29094</v>
      </c>
      <c r="H153" s="159">
        <v>-25</v>
      </c>
      <c r="J153" s="40"/>
      <c r="K153" s="40"/>
      <c r="L153" s="40"/>
      <c r="M153" s="40"/>
      <c r="N153" s="40"/>
    </row>
    <row r="154" spans="1:14" s="90" customFormat="1" ht="12.75" customHeight="1" x14ac:dyDescent="0.2">
      <c r="A154" s="157" t="s">
        <v>852</v>
      </c>
      <c r="B154" s="158">
        <v>13961</v>
      </c>
      <c r="C154" s="158">
        <v>39234</v>
      </c>
      <c r="D154" s="158">
        <v>30167</v>
      </c>
      <c r="E154" s="128">
        <v>5503</v>
      </c>
      <c r="F154" s="159">
        <v>65.099999999999994</v>
      </c>
      <c r="G154" s="160">
        <v>9067</v>
      </c>
      <c r="H154" s="159">
        <v>30.1</v>
      </c>
      <c r="J154" s="40"/>
      <c r="K154" s="40"/>
      <c r="L154" s="40"/>
      <c r="M154" s="40"/>
      <c r="N154" s="40"/>
    </row>
    <row r="155" spans="1:14" s="90" customFormat="1" ht="12.75" customHeight="1" x14ac:dyDescent="0.2">
      <c r="A155" s="157" t="s">
        <v>853</v>
      </c>
      <c r="B155" s="158">
        <v>73663</v>
      </c>
      <c r="C155" s="158">
        <v>216063</v>
      </c>
      <c r="D155" s="158">
        <v>211477</v>
      </c>
      <c r="E155" s="128">
        <v>-6920</v>
      </c>
      <c r="F155" s="159">
        <v>-8.6</v>
      </c>
      <c r="G155" s="160">
        <v>4586</v>
      </c>
      <c r="H155" s="159">
        <v>2.2000000000000002</v>
      </c>
      <c r="J155" s="40"/>
      <c r="K155" s="40"/>
      <c r="L155" s="40"/>
      <c r="M155" s="40"/>
      <c r="N155" s="40"/>
    </row>
    <row r="156" spans="1:14" s="90" customFormat="1" ht="12.75" customHeight="1" x14ac:dyDescent="0.2">
      <c r="A156" s="157" t="s">
        <v>854</v>
      </c>
      <c r="B156" s="158">
        <v>17</v>
      </c>
      <c r="C156" s="158">
        <v>147</v>
      </c>
      <c r="D156" s="158">
        <v>179</v>
      </c>
      <c r="E156" s="128">
        <v>-41</v>
      </c>
      <c r="F156" s="159">
        <v>-70.7</v>
      </c>
      <c r="G156" s="160">
        <v>-32</v>
      </c>
      <c r="H156" s="159">
        <v>-17.899999999999999</v>
      </c>
      <c r="J156" s="40"/>
      <c r="K156" s="40"/>
      <c r="L156" s="40"/>
      <c r="M156" s="40"/>
      <c r="N156" s="40"/>
    </row>
    <row r="157" spans="1:14" s="90" customFormat="1" ht="12.75" customHeight="1" x14ac:dyDescent="0.2">
      <c r="A157" s="157" t="s">
        <v>855</v>
      </c>
      <c r="B157" s="158">
        <v>8845</v>
      </c>
      <c r="C157" s="158">
        <v>21668</v>
      </c>
      <c r="D157" s="158">
        <v>3775</v>
      </c>
      <c r="E157" s="128">
        <v>5519</v>
      </c>
      <c r="F157" s="159" t="s">
        <v>1785</v>
      </c>
      <c r="G157" s="160">
        <v>17893</v>
      </c>
      <c r="H157" s="159" t="s">
        <v>1785</v>
      </c>
      <c r="J157" s="40"/>
      <c r="K157" s="40"/>
      <c r="L157" s="40"/>
      <c r="M157" s="40"/>
      <c r="N157" s="40"/>
    </row>
    <row r="158" spans="1:14" s="90" customFormat="1" ht="12.75" customHeight="1" x14ac:dyDescent="0.2">
      <c r="A158" s="157" t="s">
        <v>856</v>
      </c>
      <c r="B158" s="161">
        <v>347</v>
      </c>
      <c r="C158" s="161">
        <v>920</v>
      </c>
      <c r="D158" s="161">
        <v>1085</v>
      </c>
      <c r="E158" s="128">
        <v>131</v>
      </c>
      <c r="F158" s="159">
        <v>60.6</v>
      </c>
      <c r="G158" s="160">
        <v>-165</v>
      </c>
      <c r="H158" s="159">
        <v>-15.2</v>
      </c>
      <c r="J158" s="40"/>
      <c r="K158" s="40"/>
      <c r="L158" s="40"/>
      <c r="M158" s="40"/>
      <c r="N158" s="40"/>
    </row>
    <row r="159" spans="1:14" s="90" customFormat="1" ht="12.75" customHeight="1" x14ac:dyDescent="0.2">
      <c r="A159" s="157" t="s">
        <v>857</v>
      </c>
      <c r="B159" s="161">
        <v>473</v>
      </c>
      <c r="C159" s="161">
        <v>1150</v>
      </c>
      <c r="D159" s="161">
        <v>1742</v>
      </c>
      <c r="E159" s="128">
        <v>97</v>
      </c>
      <c r="F159" s="159">
        <v>25.8</v>
      </c>
      <c r="G159" s="160">
        <v>-592</v>
      </c>
      <c r="H159" s="159">
        <v>-34</v>
      </c>
      <c r="J159" s="40"/>
      <c r="K159" s="40"/>
      <c r="L159" s="40"/>
      <c r="M159" s="40"/>
      <c r="N159" s="40"/>
    </row>
    <row r="160" spans="1:14" s="90" customFormat="1" ht="12.75" customHeight="1" x14ac:dyDescent="0.2">
      <c r="A160" s="157" t="s">
        <v>858</v>
      </c>
      <c r="B160" s="158">
        <v>3</v>
      </c>
      <c r="C160" s="158">
        <v>10</v>
      </c>
      <c r="D160" s="158">
        <v>51</v>
      </c>
      <c r="E160" s="128">
        <v>-18</v>
      </c>
      <c r="F160" s="159">
        <v>-85.7</v>
      </c>
      <c r="G160" s="158">
        <v>-41</v>
      </c>
      <c r="H160" s="159">
        <v>-80.400000000000006</v>
      </c>
      <c r="J160" s="40"/>
      <c r="K160" s="40"/>
      <c r="L160" s="40"/>
      <c r="M160" s="40"/>
      <c r="N160" s="40"/>
    </row>
    <row r="161" spans="1:14" s="90" customFormat="1" ht="12.75" customHeight="1" x14ac:dyDescent="0.2">
      <c r="A161" s="157" t="s">
        <v>859</v>
      </c>
      <c r="B161" s="158">
        <v>429</v>
      </c>
      <c r="C161" s="158">
        <v>677</v>
      </c>
      <c r="D161" s="158">
        <v>577</v>
      </c>
      <c r="E161" s="128">
        <v>338</v>
      </c>
      <c r="F161" s="159" t="s">
        <v>1785</v>
      </c>
      <c r="G161" s="158">
        <v>100</v>
      </c>
      <c r="H161" s="159">
        <v>17.3</v>
      </c>
      <c r="J161" s="40"/>
      <c r="K161" s="40"/>
      <c r="L161" s="40"/>
      <c r="M161" s="40"/>
      <c r="N161" s="40"/>
    </row>
    <row r="162" spans="1:14" s="90" customFormat="1" ht="12.75" customHeight="1" x14ac:dyDescent="0.2">
      <c r="A162" s="157" t="s">
        <v>860</v>
      </c>
      <c r="B162" s="158">
        <v>1889</v>
      </c>
      <c r="C162" s="158">
        <v>5231</v>
      </c>
      <c r="D162" s="158">
        <v>7678</v>
      </c>
      <c r="E162" s="128">
        <v>-2055</v>
      </c>
      <c r="F162" s="159">
        <v>-52.1</v>
      </c>
      <c r="G162" s="160">
        <v>-2447</v>
      </c>
      <c r="H162" s="159">
        <v>-31.9</v>
      </c>
      <c r="J162" s="40"/>
      <c r="K162" s="40"/>
      <c r="L162" s="40"/>
      <c r="M162" s="40"/>
      <c r="N162" s="40"/>
    </row>
    <row r="163" spans="1:14" s="90" customFormat="1" ht="12.75" customHeight="1" x14ac:dyDescent="0.2">
      <c r="A163" s="157" t="s">
        <v>861</v>
      </c>
      <c r="B163" s="158">
        <v>5387</v>
      </c>
      <c r="C163" s="158">
        <v>18014</v>
      </c>
      <c r="D163" s="158">
        <v>23126</v>
      </c>
      <c r="E163" s="128">
        <v>-2139</v>
      </c>
      <c r="F163" s="159">
        <v>-28.4</v>
      </c>
      <c r="G163" s="160">
        <v>-5112</v>
      </c>
      <c r="H163" s="159">
        <v>-22.1</v>
      </c>
      <c r="J163" s="40"/>
      <c r="K163" s="40"/>
      <c r="L163" s="40"/>
      <c r="M163" s="40"/>
      <c r="N163" s="40"/>
    </row>
    <row r="164" spans="1:14" s="90" customFormat="1" ht="12.75" customHeight="1" x14ac:dyDescent="0.2">
      <c r="A164" s="157" t="s">
        <v>862</v>
      </c>
      <c r="B164" s="158">
        <v>23</v>
      </c>
      <c r="C164" s="158">
        <v>237</v>
      </c>
      <c r="D164" s="158">
        <v>532</v>
      </c>
      <c r="E164" s="158">
        <v>-32</v>
      </c>
      <c r="F164" s="159">
        <v>-58.2</v>
      </c>
      <c r="G164" s="158">
        <v>-295</v>
      </c>
      <c r="H164" s="159">
        <v>-55.5</v>
      </c>
      <c r="J164" s="40"/>
      <c r="K164" s="40"/>
      <c r="L164" s="40"/>
      <c r="M164" s="40"/>
      <c r="N164" s="40"/>
    </row>
    <row r="165" spans="1:14" s="90" customFormat="1" ht="12.75" customHeight="1" x14ac:dyDescent="0.2">
      <c r="A165" s="157" t="s">
        <v>863</v>
      </c>
      <c r="B165" s="158">
        <v>20627</v>
      </c>
      <c r="C165" s="158">
        <v>67679</v>
      </c>
      <c r="D165" s="158">
        <v>103615</v>
      </c>
      <c r="E165" s="128">
        <v>242</v>
      </c>
      <c r="F165" s="159">
        <v>1.2</v>
      </c>
      <c r="G165" s="160">
        <v>-35936</v>
      </c>
      <c r="H165" s="159">
        <v>-34.700000000000003</v>
      </c>
      <c r="J165" s="40"/>
      <c r="K165" s="40"/>
      <c r="L165" s="40"/>
      <c r="M165" s="40"/>
      <c r="N165" s="40"/>
    </row>
    <row r="166" spans="1:14" s="90" customFormat="1" ht="12.75" customHeight="1" x14ac:dyDescent="0.2">
      <c r="A166" s="157" t="s">
        <v>864</v>
      </c>
      <c r="B166" s="158">
        <v>32964</v>
      </c>
      <c r="C166" s="158">
        <v>54785</v>
      </c>
      <c r="D166" s="158">
        <v>80364</v>
      </c>
      <c r="E166" s="128">
        <v>217</v>
      </c>
      <c r="F166" s="159">
        <v>0.7</v>
      </c>
      <c r="G166" s="160">
        <v>-25579</v>
      </c>
      <c r="H166" s="159">
        <v>-31.8</v>
      </c>
      <c r="J166" s="40"/>
      <c r="K166" s="40"/>
      <c r="L166" s="40"/>
      <c r="M166" s="40"/>
      <c r="N166" s="40"/>
    </row>
    <row r="167" spans="1:14" s="90" customFormat="1" ht="12.75" customHeight="1" x14ac:dyDescent="0.2">
      <c r="A167" s="157" t="s">
        <v>865</v>
      </c>
      <c r="B167" s="158">
        <v>11231661</v>
      </c>
      <c r="C167" s="158">
        <v>29138904</v>
      </c>
      <c r="D167" s="158">
        <v>26937878</v>
      </c>
      <c r="E167" s="128">
        <v>695963</v>
      </c>
      <c r="F167" s="159">
        <v>6.6</v>
      </c>
      <c r="G167" s="160">
        <v>2201026</v>
      </c>
      <c r="H167" s="159">
        <v>8.1999999999999993</v>
      </c>
      <c r="J167" s="40"/>
      <c r="K167" s="40"/>
      <c r="L167" s="40"/>
      <c r="M167" s="40"/>
      <c r="N167" s="40"/>
    </row>
    <row r="168" spans="1:14" s="90" customFormat="1" ht="12.75" customHeight="1" x14ac:dyDescent="0.2">
      <c r="A168" s="153" t="s">
        <v>694</v>
      </c>
      <c r="B168" s="154">
        <v>20076778</v>
      </c>
      <c r="C168" s="154">
        <v>51627865</v>
      </c>
      <c r="D168" s="154">
        <v>45695431</v>
      </c>
      <c r="E168" s="124">
        <v>3373909</v>
      </c>
      <c r="F168" s="155">
        <v>20.2</v>
      </c>
      <c r="G168" s="124">
        <v>5932434</v>
      </c>
      <c r="H168" s="155">
        <v>13</v>
      </c>
      <c r="J168" s="40"/>
      <c r="K168" s="40"/>
      <c r="L168" s="40"/>
      <c r="M168" s="40"/>
      <c r="N168" s="40"/>
    </row>
    <row r="169" spans="1:14" s="90" customFormat="1" ht="12.75" customHeight="1" x14ac:dyDescent="0.2">
      <c r="A169" s="157" t="s">
        <v>866</v>
      </c>
      <c r="B169" s="158">
        <v>5533</v>
      </c>
      <c r="C169" s="158">
        <v>14958</v>
      </c>
      <c r="D169" s="158">
        <v>10320</v>
      </c>
      <c r="E169" s="128">
        <v>2742</v>
      </c>
      <c r="F169" s="159">
        <v>98.2</v>
      </c>
      <c r="G169" s="160">
        <v>4638</v>
      </c>
      <c r="H169" s="159">
        <v>44.9</v>
      </c>
      <c r="J169" s="40"/>
      <c r="K169" s="40"/>
      <c r="L169" s="40"/>
      <c r="M169" s="40"/>
      <c r="N169" s="40"/>
    </row>
    <row r="170" spans="1:14" s="90" customFormat="1" ht="12.75" customHeight="1" x14ac:dyDescent="0.2">
      <c r="A170" s="157" t="s">
        <v>867</v>
      </c>
      <c r="B170" s="152">
        <v>14501</v>
      </c>
      <c r="C170" s="152">
        <v>31069</v>
      </c>
      <c r="D170" s="152">
        <v>39577</v>
      </c>
      <c r="E170" s="128">
        <v>1967</v>
      </c>
      <c r="F170" s="159">
        <v>15.7</v>
      </c>
      <c r="G170" s="160">
        <v>-8508</v>
      </c>
      <c r="H170" s="159">
        <v>-21.5</v>
      </c>
      <c r="J170" s="40"/>
      <c r="K170" s="40"/>
      <c r="L170" s="40"/>
      <c r="M170" s="40"/>
      <c r="N170" s="40"/>
    </row>
    <row r="171" spans="1:14" s="90" customFormat="1" ht="12.75" customHeight="1" x14ac:dyDescent="0.2">
      <c r="A171" s="157" t="s">
        <v>868</v>
      </c>
      <c r="B171" s="158">
        <v>24339</v>
      </c>
      <c r="C171" s="158">
        <v>59353</v>
      </c>
      <c r="D171" s="158">
        <v>64765</v>
      </c>
      <c r="E171" s="128">
        <v>-3544</v>
      </c>
      <c r="F171" s="159">
        <v>-12.7</v>
      </c>
      <c r="G171" s="160">
        <v>-5412</v>
      </c>
      <c r="H171" s="159">
        <v>-8.4</v>
      </c>
      <c r="J171" s="40"/>
      <c r="K171" s="40"/>
      <c r="L171" s="40"/>
      <c r="M171" s="40"/>
      <c r="N171" s="40"/>
    </row>
    <row r="172" spans="1:14" s="90" customFormat="1" ht="12.75" customHeight="1" x14ac:dyDescent="0.2">
      <c r="A172" s="157" t="s">
        <v>869</v>
      </c>
      <c r="B172" s="158">
        <v>54767</v>
      </c>
      <c r="C172" s="158">
        <v>126055</v>
      </c>
      <c r="D172" s="158">
        <v>77258</v>
      </c>
      <c r="E172" s="128">
        <v>24979</v>
      </c>
      <c r="F172" s="159">
        <v>83.9</v>
      </c>
      <c r="G172" s="160">
        <v>48797</v>
      </c>
      <c r="H172" s="159">
        <v>63.2</v>
      </c>
      <c r="J172" s="40"/>
      <c r="K172" s="40"/>
      <c r="L172" s="40"/>
      <c r="M172" s="40"/>
      <c r="N172" s="40"/>
    </row>
    <row r="173" spans="1:14" s="90" customFormat="1" ht="12.75" customHeight="1" x14ac:dyDescent="0.2">
      <c r="A173" s="157" t="s">
        <v>870</v>
      </c>
      <c r="B173" s="158">
        <v>69149</v>
      </c>
      <c r="C173" s="158">
        <v>159142</v>
      </c>
      <c r="D173" s="158">
        <v>199997</v>
      </c>
      <c r="E173" s="128">
        <v>-15459</v>
      </c>
      <c r="F173" s="159">
        <v>-18.3</v>
      </c>
      <c r="G173" s="160">
        <v>-40855</v>
      </c>
      <c r="H173" s="159">
        <v>-20.399999999999999</v>
      </c>
      <c r="J173" s="40"/>
      <c r="K173" s="40"/>
      <c r="L173" s="40"/>
      <c r="M173" s="40"/>
      <c r="N173" s="40"/>
    </row>
    <row r="174" spans="1:14" s="90" customFormat="1" ht="12.75" customHeight="1" x14ac:dyDescent="0.2">
      <c r="A174" s="157" t="s">
        <v>871</v>
      </c>
      <c r="B174" s="158">
        <v>10693</v>
      </c>
      <c r="C174" s="158">
        <v>25534</v>
      </c>
      <c r="D174" s="158">
        <v>21221</v>
      </c>
      <c r="E174" s="128">
        <v>2535</v>
      </c>
      <c r="F174" s="159">
        <v>31.1</v>
      </c>
      <c r="G174" s="160">
        <v>4313</v>
      </c>
      <c r="H174" s="159">
        <v>20.3</v>
      </c>
      <c r="J174" s="40"/>
      <c r="K174" s="40"/>
      <c r="L174" s="40"/>
      <c r="M174" s="40"/>
      <c r="N174" s="40"/>
    </row>
    <row r="175" spans="1:14" s="90" customFormat="1" ht="12.75" customHeight="1" x14ac:dyDescent="0.2">
      <c r="A175" s="157" t="s">
        <v>872</v>
      </c>
      <c r="B175" s="158">
        <v>224</v>
      </c>
      <c r="C175" s="158">
        <v>1113</v>
      </c>
      <c r="D175" s="158">
        <v>931</v>
      </c>
      <c r="E175" s="128">
        <v>-445</v>
      </c>
      <c r="F175" s="159">
        <v>-66.5</v>
      </c>
      <c r="G175" s="160">
        <v>182</v>
      </c>
      <c r="H175" s="159">
        <v>19.5</v>
      </c>
      <c r="J175" s="40"/>
      <c r="K175" s="40"/>
      <c r="L175" s="40"/>
      <c r="M175" s="40"/>
      <c r="N175" s="40"/>
    </row>
    <row r="176" spans="1:14" s="90" customFormat="1" ht="12.75" customHeight="1" x14ac:dyDescent="0.2">
      <c r="A176" s="157" t="s">
        <v>873</v>
      </c>
      <c r="B176" s="158">
        <v>3625</v>
      </c>
      <c r="C176" s="158">
        <v>14475</v>
      </c>
      <c r="D176" s="158">
        <v>13355</v>
      </c>
      <c r="E176" s="128">
        <v>-1494</v>
      </c>
      <c r="F176" s="159">
        <v>-29.2</v>
      </c>
      <c r="G176" s="160">
        <v>1120</v>
      </c>
      <c r="H176" s="159">
        <v>8.4</v>
      </c>
      <c r="J176" s="40"/>
      <c r="K176" s="40"/>
      <c r="L176" s="40"/>
      <c r="M176" s="40"/>
      <c r="N176" s="40"/>
    </row>
    <row r="177" spans="1:14" s="90" customFormat="1" ht="12.75" customHeight="1" x14ac:dyDescent="0.2">
      <c r="A177" s="157" t="s">
        <v>874</v>
      </c>
      <c r="B177" s="158">
        <v>7885489</v>
      </c>
      <c r="C177" s="158">
        <v>20455410</v>
      </c>
      <c r="D177" s="158">
        <v>17100578</v>
      </c>
      <c r="E177" s="128">
        <v>1789300</v>
      </c>
      <c r="F177" s="159">
        <v>29.4</v>
      </c>
      <c r="G177" s="160">
        <v>3354832</v>
      </c>
      <c r="H177" s="159">
        <v>19.600000000000001</v>
      </c>
      <c r="J177" s="40"/>
      <c r="K177" s="40"/>
      <c r="L177" s="40"/>
      <c r="M177" s="40"/>
      <c r="N177" s="40"/>
    </row>
    <row r="178" spans="1:14" s="90" customFormat="1" ht="12.75" customHeight="1" x14ac:dyDescent="0.2">
      <c r="A178" s="157" t="s">
        <v>875</v>
      </c>
      <c r="B178" s="158">
        <v>31268</v>
      </c>
      <c r="C178" s="158">
        <v>81511</v>
      </c>
      <c r="D178" s="158">
        <v>70554</v>
      </c>
      <c r="E178" s="128">
        <v>4040</v>
      </c>
      <c r="F178" s="159">
        <v>14.8</v>
      </c>
      <c r="G178" s="160">
        <v>10957</v>
      </c>
      <c r="H178" s="159">
        <v>15.5</v>
      </c>
      <c r="J178" s="40"/>
      <c r="K178" s="40"/>
      <c r="L178" s="40"/>
      <c r="M178" s="40"/>
      <c r="N178" s="40"/>
    </row>
    <row r="179" spans="1:14" s="156" customFormat="1" ht="12.75" customHeight="1" x14ac:dyDescent="0.2">
      <c r="A179" s="157" t="s">
        <v>876</v>
      </c>
      <c r="B179" s="158">
        <v>615161</v>
      </c>
      <c r="C179" s="158">
        <v>1561444</v>
      </c>
      <c r="D179" s="158">
        <v>1335635</v>
      </c>
      <c r="E179" s="128">
        <v>132658</v>
      </c>
      <c r="F179" s="159">
        <v>27.5</v>
      </c>
      <c r="G179" s="160">
        <v>225809</v>
      </c>
      <c r="H179" s="159">
        <v>16.899999999999999</v>
      </c>
      <c r="J179" s="40"/>
      <c r="K179" s="40"/>
      <c r="L179" s="40"/>
      <c r="M179" s="40"/>
      <c r="N179" s="40"/>
    </row>
    <row r="180" spans="1:14" s="156" customFormat="1" ht="12.75" customHeight="1" x14ac:dyDescent="0.2">
      <c r="A180" s="157" t="s">
        <v>877</v>
      </c>
      <c r="B180" s="158">
        <v>1032053</v>
      </c>
      <c r="C180" s="158">
        <v>2690319</v>
      </c>
      <c r="D180" s="158">
        <v>2266646</v>
      </c>
      <c r="E180" s="128">
        <v>165087</v>
      </c>
      <c r="F180" s="159">
        <v>19</v>
      </c>
      <c r="G180" s="160">
        <v>423673</v>
      </c>
      <c r="H180" s="159">
        <v>18.7</v>
      </c>
      <c r="J180" s="40"/>
      <c r="K180" s="40"/>
      <c r="L180" s="40"/>
      <c r="M180" s="40"/>
      <c r="N180" s="40"/>
    </row>
    <row r="181" spans="1:14" s="156" customFormat="1" ht="12.75" customHeight="1" x14ac:dyDescent="0.2">
      <c r="A181" s="157" t="s">
        <v>878</v>
      </c>
      <c r="B181" s="158">
        <v>342374</v>
      </c>
      <c r="C181" s="158">
        <v>728629</v>
      </c>
      <c r="D181" s="158">
        <v>531495</v>
      </c>
      <c r="E181" s="128">
        <v>138263</v>
      </c>
      <c r="F181" s="159">
        <v>67.7</v>
      </c>
      <c r="G181" s="160">
        <v>197134</v>
      </c>
      <c r="H181" s="159">
        <v>37.1</v>
      </c>
      <c r="J181" s="40"/>
      <c r="K181" s="40"/>
      <c r="L181" s="40"/>
      <c r="M181" s="40"/>
      <c r="N181" s="40"/>
    </row>
    <row r="182" spans="1:14" s="156" customFormat="1" ht="12.75" customHeight="1" x14ac:dyDescent="0.2">
      <c r="A182" s="157" t="s">
        <v>879</v>
      </c>
      <c r="B182" s="158">
        <v>71828</v>
      </c>
      <c r="C182" s="158">
        <v>171121</v>
      </c>
      <c r="D182" s="158">
        <v>171104</v>
      </c>
      <c r="E182" s="128">
        <v>12278</v>
      </c>
      <c r="F182" s="159">
        <v>20.6</v>
      </c>
      <c r="G182" s="160">
        <v>17</v>
      </c>
      <c r="H182" s="159">
        <v>0</v>
      </c>
      <c r="J182" s="40"/>
      <c r="K182" s="40"/>
      <c r="L182" s="40"/>
      <c r="M182" s="40"/>
      <c r="N182" s="40"/>
    </row>
    <row r="183" spans="1:14" s="156" customFormat="1" ht="12.75" customHeight="1" x14ac:dyDescent="0.2">
      <c r="A183" s="157" t="s">
        <v>880</v>
      </c>
      <c r="B183" s="158">
        <v>257565</v>
      </c>
      <c r="C183" s="158">
        <v>702214</v>
      </c>
      <c r="D183" s="158">
        <v>496513</v>
      </c>
      <c r="E183" s="128">
        <v>83684</v>
      </c>
      <c r="F183" s="159">
        <v>48.1</v>
      </c>
      <c r="G183" s="160">
        <v>205701</v>
      </c>
      <c r="H183" s="159">
        <v>41.4</v>
      </c>
      <c r="J183" s="40"/>
      <c r="K183" s="40"/>
      <c r="L183" s="40"/>
      <c r="M183" s="40"/>
      <c r="N183" s="40"/>
    </row>
    <row r="184" spans="1:14" s="156" customFormat="1" ht="12.75" customHeight="1" x14ac:dyDescent="0.2">
      <c r="A184" s="157" t="s">
        <v>881</v>
      </c>
      <c r="B184" s="158">
        <v>419921</v>
      </c>
      <c r="C184" s="158">
        <v>1097834</v>
      </c>
      <c r="D184" s="158">
        <v>1020636</v>
      </c>
      <c r="E184" s="128">
        <v>49685</v>
      </c>
      <c r="F184" s="159">
        <v>13.4</v>
      </c>
      <c r="G184" s="160">
        <v>77198</v>
      </c>
      <c r="H184" s="159">
        <v>7.6</v>
      </c>
      <c r="J184" s="40"/>
      <c r="K184" s="40"/>
      <c r="L184" s="40"/>
      <c r="M184" s="40"/>
      <c r="N184" s="40"/>
    </row>
    <row r="185" spans="1:14" s="156" customFormat="1" ht="12.75" customHeight="1" x14ac:dyDescent="0.2">
      <c r="A185" s="157" t="s">
        <v>882</v>
      </c>
      <c r="B185" s="158">
        <v>1843710</v>
      </c>
      <c r="C185" s="158">
        <v>4941676</v>
      </c>
      <c r="D185" s="158">
        <v>4233583</v>
      </c>
      <c r="E185" s="128">
        <v>295370</v>
      </c>
      <c r="F185" s="159">
        <v>19.100000000000001</v>
      </c>
      <c r="G185" s="160">
        <v>708093</v>
      </c>
      <c r="H185" s="159">
        <v>16.7</v>
      </c>
      <c r="J185" s="40"/>
      <c r="K185" s="40"/>
      <c r="L185" s="40"/>
      <c r="M185" s="40"/>
      <c r="N185" s="40"/>
    </row>
    <row r="186" spans="1:14" s="156" customFormat="1" ht="12.75" customHeight="1" x14ac:dyDescent="0.2">
      <c r="A186" s="157" t="s">
        <v>883</v>
      </c>
      <c r="B186" s="158">
        <v>7306</v>
      </c>
      <c r="C186" s="158">
        <v>23412</v>
      </c>
      <c r="D186" s="158">
        <v>42940</v>
      </c>
      <c r="E186" s="128">
        <v>-14417</v>
      </c>
      <c r="F186" s="159">
        <v>-66.400000000000006</v>
      </c>
      <c r="G186" s="160">
        <v>-19528</v>
      </c>
      <c r="H186" s="159">
        <v>-45.5</v>
      </c>
      <c r="J186" s="40"/>
      <c r="K186" s="40"/>
      <c r="L186" s="40"/>
      <c r="M186" s="40"/>
      <c r="N186" s="40"/>
    </row>
    <row r="187" spans="1:14" s="90" customFormat="1" ht="12.75" customHeight="1" x14ac:dyDescent="0.2">
      <c r="A187" s="157" t="s">
        <v>884</v>
      </c>
      <c r="B187" s="158">
        <v>68875</v>
      </c>
      <c r="C187" s="158">
        <v>197294</v>
      </c>
      <c r="D187" s="158">
        <v>171633</v>
      </c>
      <c r="E187" s="128">
        <v>9759</v>
      </c>
      <c r="F187" s="159">
        <v>16.5</v>
      </c>
      <c r="G187" s="160">
        <v>25661</v>
      </c>
      <c r="H187" s="159">
        <v>15</v>
      </c>
      <c r="J187" s="40"/>
      <c r="K187" s="40"/>
      <c r="L187" s="40"/>
      <c r="M187" s="40"/>
      <c r="N187" s="40"/>
    </row>
    <row r="188" spans="1:14" s="90" customFormat="1" ht="12.75" customHeight="1" x14ac:dyDescent="0.2">
      <c r="A188" s="157" t="s">
        <v>885</v>
      </c>
      <c r="B188" s="158">
        <v>13302</v>
      </c>
      <c r="C188" s="158">
        <v>110657</v>
      </c>
      <c r="D188" s="158">
        <v>20140</v>
      </c>
      <c r="E188" s="128">
        <v>7359</v>
      </c>
      <c r="F188" s="159" t="s">
        <v>1785</v>
      </c>
      <c r="G188" s="160">
        <v>90517</v>
      </c>
      <c r="H188" s="159" t="s">
        <v>1785</v>
      </c>
      <c r="J188" s="40"/>
      <c r="K188" s="40"/>
      <c r="L188" s="40"/>
      <c r="M188" s="40"/>
      <c r="N188" s="40"/>
    </row>
    <row r="189" spans="1:14" s="90" customFormat="1" ht="12.75" customHeight="1" x14ac:dyDescent="0.2">
      <c r="A189" s="157" t="s">
        <v>886</v>
      </c>
      <c r="B189" s="158">
        <v>113119</v>
      </c>
      <c r="C189" s="158">
        <v>292565</v>
      </c>
      <c r="D189" s="158">
        <v>231449</v>
      </c>
      <c r="E189" s="128">
        <v>18630</v>
      </c>
      <c r="F189" s="159">
        <v>19.7</v>
      </c>
      <c r="G189" s="160">
        <v>61116</v>
      </c>
      <c r="H189" s="159">
        <v>26.4</v>
      </c>
      <c r="J189" s="40"/>
      <c r="K189" s="40"/>
      <c r="L189" s="40"/>
      <c r="M189" s="40"/>
      <c r="N189" s="40"/>
    </row>
    <row r="190" spans="1:14" s="90" customFormat="1" ht="12.75" customHeight="1" x14ac:dyDescent="0.2">
      <c r="A190" s="157" t="s">
        <v>887</v>
      </c>
      <c r="B190" s="158">
        <v>169727</v>
      </c>
      <c r="C190" s="158">
        <v>402322</v>
      </c>
      <c r="D190" s="158">
        <v>578299</v>
      </c>
      <c r="E190" s="128">
        <v>-104398</v>
      </c>
      <c r="F190" s="159">
        <v>-38.1</v>
      </c>
      <c r="G190" s="160">
        <v>-175977</v>
      </c>
      <c r="H190" s="159">
        <v>-30.4</v>
      </c>
      <c r="J190" s="40"/>
      <c r="K190" s="40"/>
      <c r="L190" s="40"/>
      <c r="M190" s="40"/>
      <c r="N190" s="40"/>
    </row>
    <row r="191" spans="1:14" s="90" customFormat="1" ht="12.75" customHeight="1" x14ac:dyDescent="0.2">
      <c r="A191" s="157" t="s">
        <v>888</v>
      </c>
      <c r="B191" s="158">
        <v>5604</v>
      </c>
      <c r="C191" s="158">
        <v>12369</v>
      </c>
      <c r="D191" s="158">
        <v>9258</v>
      </c>
      <c r="E191" s="128">
        <v>2055</v>
      </c>
      <c r="F191" s="159">
        <v>57.9</v>
      </c>
      <c r="G191" s="160">
        <v>3111</v>
      </c>
      <c r="H191" s="159">
        <v>33.6</v>
      </c>
      <c r="J191" s="40"/>
      <c r="K191" s="40"/>
      <c r="L191" s="40"/>
      <c r="M191" s="40"/>
      <c r="N191" s="40"/>
    </row>
    <row r="192" spans="1:14" s="90" customFormat="1" ht="12.75" customHeight="1" x14ac:dyDescent="0.2">
      <c r="A192" s="157" t="s">
        <v>889</v>
      </c>
      <c r="B192" s="158">
        <v>144</v>
      </c>
      <c r="C192" s="158">
        <v>627</v>
      </c>
      <c r="D192" s="158">
        <v>812</v>
      </c>
      <c r="E192" s="128">
        <v>-197</v>
      </c>
      <c r="F192" s="159">
        <v>-57.8</v>
      </c>
      <c r="G192" s="160">
        <v>-185</v>
      </c>
      <c r="H192" s="159">
        <v>-22.8</v>
      </c>
      <c r="J192" s="40"/>
      <c r="K192" s="40"/>
      <c r="L192" s="40"/>
      <c r="M192" s="40"/>
      <c r="N192" s="40"/>
    </row>
    <row r="193" spans="1:14" s="90" customFormat="1" ht="12.75" customHeight="1" x14ac:dyDescent="0.2">
      <c r="A193" s="157" t="s">
        <v>890</v>
      </c>
      <c r="B193" s="158">
        <v>1597264</v>
      </c>
      <c r="C193" s="158">
        <v>4176868</v>
      </c>
      <c r="D193" s="158">
        <v>3933104</v>
      </c>
      <c r="E193" s="128">
        <v>137287</v>
      </c>
      <c r="F193" s="159">
        <v>9.4</v>
      </c>
      <c r="G193" s="160">
        <v>243764</v>
      </c>
      <c r="H193" s="159">
        <v>6.2</v>
      </c>
      <c r="J193" s="40"/>
      <c r="K193" s="40"/>
      <c r="L193" s="40"/>
      <c r="M193" s="40"/>
      <c r="N193" s="40"/>
    </row>
    <row r="194" spans="1:14" s="90" customFormat="1" ht="12.75" customHeight="1" x14ac:dyDescent="0.2">
      <c r="A194" s="157" t="s">
        <v>891</v>
      </c>
      <c r="B194" s="158">
        <v>136463</v>
      </c>
      <c r="C194" s="158">
        <v>366800</v>
      </c>
      <c r="D194" s="158">
        <v>362838</v>
      </c>
      <c r="E194" s="128">
        <v>-4650</v>
      </c>
      <c r="F194" s="159">
        <v>-3.3</v>
      </c>
      <c r="G194" s="160">
        <v>3962</v>
      </c>
      <c r="H194" s="159">
        <v>1.1000000000000001</v>
      </c>
      <c r="J194" s="40"/>
      <c r="K194" s="40"/>
      <c r="L194" s="40"/>
      <c r="M194" s="40"/>
      <c r="N194" s="40"/>
    </row>
    <row r="195" spans="1:14" s="90" customFormat="1" ht="12.75" customHeight="1" x14ac:dyDescent="0.2">
      <c r="A195" s="157" t="s">
        <v>892</v>
      </c>
      <c r="B195" s="161">
        <v>3259</v>
      </c>
      <c r="C195" s="161">
        <v>7400</v>
      </c>
      <c r="D195" s="161">
        <v>9000</v>
      </c>
      <c r="E195" s="128">
        <v>743</v>
      </c>
      <c r="F195" s="159">
        <v>29.5</v>
      </c>
      <c r="G195" s="160">
        <v>-1600</v>
      </c>
      <c r="H195" s="159">
        <v>-17.8</v>
      </c>
      <c r="J195" s="40"/>
      <c r="K195" s="40"/>
      <c r="L195" s="40"/>
      <c r="M195" s="40"/>
      <c r="N195" s="40"/>
    </row>
    <row r="196" spans="1:14" s="90" customFormat="1" ht="12.75" customHeight="1" x14ac:dyDescent="0.2">
      <c r="A196" s="157" t="s">
        <v>893</v>
      </c>
      <c r="B196" s="158">
        <v>85023</v>
      </c>
      <c r="C196" s="158">
        <v>225880</v>
      </c>
      <c r="D196" s="158">
        <v>198967</v>
      </c>
      <c r="E196" s="128">
        <v>7318</v>
      </c>
      <c r="F196" s="159">
        <v>9.4</v>
      </c>
      <c r="G196" s="160">
        <v>26913</v>
      </c>
      <c r="H196" s="159">
        <v>13.5</v>
      </c>
      <c r="J196" s="40"/>
      <c r="K196" s="40"/>
      <c r="L196" s="40"/>
      <c r="M196" s="40"/>
      <c r="N196" s="40"/>
    </row>
    <row r="197" spans="1:14" s="90" customFormat="1" ht="12.75" customHeight="1" x14ac:dyDescent="0.2">
      <c r="A197" s="157" t="s">
        <v>894</v>
      </c>
      <c r="B197" s="158">
        <v>6319</v>
      </c>
      <c r="C197" s="158">
        <v>18879</v>
      </c>
      <c r="D197" s="158">
        <v>84752</v>
      </c>
      <c r="E197" s="128">
        <v>-4298</v>
      </c>
      <c r="F197" s="159">
        <v>-40.5</v>
      </c>
      <c r="G197" s="160">
        <v>-65873</v>
      </c>
      <c r="H197" s="159">
        <v>-77.7</v>
      </c>
      <c r="J197" s="40"/>
      <c r="K197" s="40"/>
      <c r="L197" s="40"/>
      <c r="M197" s="40"/>
      <c r="N197" s="40"/>
    </row>
    <row r="198" spans="1:14" s="90" customFormat="1" ht="12.75" customHeight="1" x14ac:dyDescent="0.2">
      <c r="A198" s="157" t="s">
        <v>895</v>
      </c>
      <c r="B198" s="158">
        <v>489552</v>
      </c>
      <c r="C198" s="158">
        <v>1248383</v>
      </c>
      <c r="D198" s="158">
        <v>1141377</v>
      </c>
      <c r="E198" s="128">
        <v>91053</v>
      </c>
      <c r="F198" s="159">
        <v>22.8</v>
      </c>
      <c r="G198" s="160">
        <v>107006</v>
      </c>
      <c r="H198" s="159">
        <v>9.4</v>
      </c>
      <c r="J198" s="40"/>
      <c r="K198" s="40"/>
      <c r="L198" s="40"/>
      <c r="M198" s="40"/>
      <c r="N198" s="40"/>
    </row>
    <row r="199" spans="1:14" s="90" customFormat="1" ht="12.75" customHeight="1" x14ac:dyDescent="0.2">
      <c r="A199" s="157" t="s">
        <v>896</v>
      </c>
      <c r="B199" s="158">
        <v>4823</v>
      </c>
      <c r="C199" s="158">
        <v>13960</v>
      </c>
      <c r="D199" s="158">
        <v>10002</v>
      </c>
      <c r="E199" s="128">
        <v>2290</v>
      </c>
      <c r="F199" s="159">
        <v>90.4</v>
      </c>
      <c r="G199" s="160">
        <v>3958</v>
      </c>
      <c r="H199" s="159">
        <v>39.6</v>
      </c>
      <c r="J199" s="40"/>
      <c r="K199" s="40"/>
      <c r="L199" s="40"/>
      <c r="M199" s="40"/>
      <c r="N199" s="40"/>
    </row>
    <row r="200" spans="1:14" s="90" customFormat="1" ht="12.75" customHeight="1" x14ac:dyDescent="0.2">
      <c r="A200" s="157" t="s">
        <v>897</v>
      </c>
      <c r="B200" s="158">
        <v>9021</v>
      </c>
      <c r="C200" s="158">
        <v>25790</v>
      </c>
      <c r="D200" s="158">
        <v>21750</v>
      </c>
      <c r="E200" s="128">
        <v>1107</v>
      </c>
      <c r="F200" s="159">
        <v>14</v>
      </c>
      <c r="G200" s="160">
        <v>4040</v>
      </c>
      <c r="H200" s="159">
        <v>18.600000000000001</v>
      </c>
      <c r="J200" s="40"/>
      <c r="K200" s="40"/>
      <c r="L200" s="40"/>
      <c r="M200" s="40"/>
      <c r="N200" s="40"/>
    </row>
    <row r="201" spans="1:14" s="90" customFormat="1" ht="12.75" customHeight="1" x14ac:dyDescent="0.2">
      <c r="A201" s="157" t="s">
        <v>898</v>
      </c>
      <c r="B201" s="158">
        <v>11296</v>
      </c>
      <c r="C201" s="158">
        <v>34998</v>
      </c>
      <c r="D201" s="158">
        <v>37032</v>
      </c>
      <c r="E201" s="128">
        <v>4167</v>
      </c>
      <c r="F201" s="159">
        <v>58.5</v>
      </c>
      <c r="G201" s="160">
        <v>-2034</v>
      </c>
      <c r="H201" s="159">
        <v>-5.5</v>
      </c>
      <c r="J201" s="40"/>
      <c r="K201" s="40"/>
      <c r="L201" s="40"/>
      <c r="M201" s="40"/>
      <c r="N201" s="40"/>
    </row>
    <row r="202" spans="1:14" s="90" customFormat="1" ht="12.75" customHeight="1" x14ac:dyDescent="0.2">
      <c r="A202" s="157" t="s">
        <v>899</v>
      </c>
      <c r="B202" s="158">
        <v>59686</v>
      </c>
      <c r="C202" s="158">
        <v>120080</v>
      </c>
      <c r="D202" s="158">
        <v>6211</v>
      </c>
      <c r="E202" s="128">
        <v>57399</v>
      </c>
      <c r="F202" s="159" t="s">
        <v>1785</v>
      </c>
      <c r="G202" s="160">
        <v>113869</v>
      </c>
      <c r="H202" s="159" t="s">
        <v>1785</v>
      </c>
      <c r="J202" s="40"/>
      <c r="K202" s="40"/>
      <c r="L202" s="40"/>
      <c r="M202" s="40"/>
      <c r="N202" s="40"/>
    </row>
    <row r="203" spans="1:14" s="90" customFormat="1" ht="12.75" customHeight="1" x14ac:dyDescent="0.2">
      <c r="A203" s="157" t="s">
        <v>900</v>
      </c>
      <c r="B203" s="158">
        <v>76424</v>
      </c>
      <c r="C203" s="158">
        <v>191546</v>
      </c>
      <c r="D203" s="158">
        <v>195061</v>
      </c>
      <c r="E203" s="128">
        <v>11519</v>
      </c>
      <c r="F203" s="159">
        <v>17.7</v>
      </c>
      <c r="G203" s="160">
        <v>-3515</v>
      </c>
      <c r="H203" s="159">
        <v>-1.8</v>
      </c>
      <c r="J203" s="40"/>
      <c r="K203" s="40"/>
      <c r="L203" s="40"/>
      <c r="M203" s="40"/>
      <c r="N203" s="40"/>
    </row>
    <row r="204" spans="1:14" s="90" customFormat="1" ht="12.75" customHeight="1" x14ac:dyDescent="0.2">
      <c r="A204" s="157" t="s">
        <v>901</v>
      </c>
      <c r="B204" s="158">
        <v>112154</v>
      </c>
      <c r="C204" s="158">
        <v>284468</v>
      </c>
      <c r="D204" s="158">
        <v>230844</v>
      </c>
      <c r="E204" s="128">
        <v>33062</v>
      </c>
      <c r="F204" s="159">
        <v>41.8</v>
      </c>
      <c r="G204" s="160">
        <v>53624</v>
      </c>
      <c r="H204" s="159">
        <v>23.2</v>
      </c>
      <c r="J204" s="40"/>
      <c r="K204" s="40"/>
      <c r="L204" s="40"/>
      <c r="M204" s="40"/>
      <c r="N204" s="40"/>
    </row>
    <row r="205" spans="1:14" s="90" customFormat="1" ht="12.75" customHeight="1" x14ac:dyDescent="0.2">
      <c r="A205" s="157" t="s">
        <v>902</v>
      </c>
      <c r="B205" s="158">
        <v>185305</v>
      </c>
      <c r="C205" s="158">
        <v>514762</v>
      </c>
      <c r="D205" s="158">
        <v>500164</v>
      </c>
      <c r="E205" s="128">
        <v>-24532</v>
      </c>
      <c r="F205" s="159">
        <v>-11.7</v>
      </c>
      <c r="G205" s="160">
        <v>14598</v>
      </c>
      <c r="H205" s="159">
        <v>2.9</v>
      </c>
      <c r="J205" s="40"/>
      <c r="K205" s="40"/>
      <c r="L205" s="40"/>
      <c r="M205" s="40"/>
      <c r="N205" s="40"/>
    </row>
    <row r="206" spans="1:14" s="90" customFormat="1" ht="12.75" customHeight="1" x14ac:dyDescent="0.2">
      <c r="A206" s="157" t="s">
        <v>903</v>
      </c>
      <c r="B206" s="158">
        <v>656235</v>
      </c>
      <c r="C206" s="158">
        <v>1862101</v>
      </c>
      <c r="D206" s="158">
        <v>1971517</v>
      </c>
      <c r="E206" s="128">
        <v>-64570</v>
      </c>
      <c r="F206" s="159">
        <v>-9</v>
      </c>
      <c r="G206" s="160">
        <v>-109416</v>
      </c>
      <c r="H206" s="159">
        <v>-5.5</v>
      </c>
      <c r="J206" s="40"/>
      <c r="K206" s="40"/>
      <c r="L206" s="40"/>
      <c r="M206" s="40"/>
      <c r="N206" s="40"/>
    </row>
    <row r="207" spans="1:14" s="90" customFormat="1" ht="12.75" customHeight="1" x14ac:dyDescent="0.2">
      <c r="A207" s="157" t="s">
        <v>904</v>
      </c>
      <c r="B207" s="158">
        <v>691162</v>
      </c>
      <c r="C207" s="158">
        <v>1743480</v>
      </c>
      <c r="D207" s="158">
        <v>1576094</v>
      </c>
      <c r="E207" s="128">
        <v>125430</v>
      </c>
      <c r="F207" s="159">
        <v>22.2</v>
      </c>
      <c r="G207" s="160">
        <v>167386</v>
      </c>
      <c r="H207" s="159">
        <v>10.6</v>
      </c>
      <c r="J207" s="40"/>
      <c r="K207" s="40"/>
      <c r="L207" s="40"/>
      <c r="M207" s="40"/>
      <c r="N207" s="40"/>
    </row>
    <row r="208" spans="1:14" s="90" customFormat="1" ht="12.75" customHeight="1" x14ac:dyDescent="0.2">
      <c r="A208" s="157" t="s">
        <v>905</v>
      </c>
      <c r="B208" s="158">
        <v>26337</v>
      </c>
      <c r="C208" s="158">
        <v>142497</v>
      </c>
      <c r="D208" s="158">
        <v>79872</v>
      </c>
      <c r="E208" s="128">
        <v>-13451</v>
      </c>
      <c r="F208" s="159">
        <v>-33.799999999999997</v>
      </c>
      <c r="G208" s="160">
        <v>62625</v>
      </c>
      <c r="H208" s="159">
        <v>78.400000000000006</v>
      </c>
      <c r="J208" s="40"/>
      <c r="K208" s="40"/>
      <c r="L208" s="40"/>
      <c r="M208" s="40"/>
      <c r="N208" s="40"/>
    </row>
    <row r="209" spans="1:14" s="90" customFormat="1" ht="12.75" customHeight="1" x14ac:dyDescent="0.2">
      <c r="A209" s="157" t="s">
        <v>906</v>
      </c>
      <c r="B209" s="158">
        <v>7235</v>
      </c>
      <c r="C209" s="158">
        <v>18700</v>
      </c>
      <c r="D209" s="158">
        <v>9833</v>
      </c>
      <c r="E209" s="128">
        <v>2702</v>
      </c>
      <c r="F209" s="159">
        <v>59.6</v>
      </c>
      <c r="G209" s="160">
        <v>8867</v>
      </c>
      <c r="H209" s="159">
        <v>90.2</v>
      </c>
      <c r="J209" s="40"/>
      <c r="K209" s="40"/>
      <c r="L209" s="40"/>
      <c r="M209" s="40"/>
      <c r="N209" s="40"/>
    </row>
    <row r="210" spans="1:14" s="90" customFormat="1" ht="12.75" customHeight="1" x14ac:dyDescent="0.2">
      <c r="A210" s="157" t="s">
        <v>907</v>
      </c>
      <c r="B210" s="158">
        <v>1716</v>
      </c>
      <c r="C210" s="158">
        <v>4826</v>
      </c>
      <c r="D210" s="158">
        <v>5018</v>
      </c>
      <c r="E210" s="128">
        <v>-812</v>
      </c>
      <c r="F210" s="159">
        <v>-32.1</v>
      </c>
      <c r="G210" s="160">
        <v>-192</v>
      </c>
      <c r="H210" s="159">
        <v>-3.8</v>
      </c>
      <c r="J210" s="40"/>
      <c r="K210" s="40"/>
      <c r="L210" s="40"/>
      <c r="M210" s="40"/>
      <c r="N210" s="40"/>
    </row>
    <row r="211" spans="1:14" ht="12.75" customHeight="1" x14ac:dyDescent="0.2">
      <c r="A211" s="157" t="s">
        <v>908</v>
      </c>
      <c r="B211" s="158">
        <v>732140</v>
      </c>
      <c r="C211" s="158">
        <v>1906193</v>
      </c>
      <c r="D211" s="158">
        <v>1746343</v>
      </c>
      <c r="E211" s="128">
        <v>156910</v>
      </c>
      <c r="F211" s="159">
        <v>27.3</v>
      </c>
      <c r="G211" s="160">
        <v>159850</v>
      </c>
      <c r="H211" s="159">
        <v>9.1999999999999993</v>
      </c>
    </row>
    <row r="212" spans="1:14" ht="12.75" customHeight="1" x14ac:dyDescent="0.2">
      <c r="A212" s="157" t="s">
        <v>909</v>
      </c>
      <c r="B212" s="158">
        <v>415540</v>
      </c>
      <c r="C212" s="158">
        <v>1103235</v>
      </c>
      <c r="D212" s="158">
        <v>1041745</v>
      </c>
      <c r="E212" s="128">
        <v>32700</v>
      </c>
      <c r="F212" s="159">
        <v>8.5</v>
      </c>
      <c r="G212" s="160">
        <v>61490</v>
      </c>
      <c r="H212" s="159">
        <v>5.9</v>
      </c>
    </row>
    <row r="213" spans="1:14" ht="12.75" customHeight="1" x14ac:dyDescent="0.2">
      <c r="A213" s="157" t="s">
        <v>910</v>
      </c>
      <c r="B213" s="158">
        <v>1364</v>
      </c>
      <c r="C213" s="158">
        <v>1377</v>
      </c>
      <c r="D213" s="158">
        <v>21</v>
      </c>
      <c r="E213" s="160">
        <v>1343</v>
      </c>
      <c r="F213" s="159" t="s">
        <v>1785</v>
      </c>
      <c r="G213" s="160">
        <v>1356</v>
      </c>
      <c r="H213" s="159" t="s">
        <v>1785</v>
      </c>
    </row>
    <row r="214" spans="1:14" ht="12.75" customHeight="1" x14ac:dyDescent="0.2">
      <c r="A214" s="157" t="s">
        <v>911</v>
      </c>
      <c r="B214" s="158">
        <v>52014</v>
      </c>
      <c r="C214" s="158">
        <v>78565</v>
      </c>
      <c r="D214" s="158">
        <v>54004</v>
      </c>
      <c r="E214" s="128">
        <v>28516</v>
      </c>
      <c r="F214" s="159" t="s">
        <v>1785</v>
      </c>
      <c r="G214" s="160">
        <v>24561</v>
      </c>
      <c r="H214" s="159">
        <v>45.5</v>
      </c>
    </row>
    <row r="215" spans="1:14" s="90" customFormat="1" ht="12.75" customHeight="1" x14ac:dyDescent="0.2">
      <c r="A215" s="157" t="s">
        <v>912</v>
      </c>
      <c r="B215" s="158">
        <v>65720</v>
      </c>
      <c r="C215" s="158">
        <v>133371</v>
      </c>
      <c r="D215" s="158">
        <v>118522</v>
      </c>
      <c r="E215" s="128">
        <v>21290</v>
      </c>
      <c r="F215" s="159">
        <v>47.9</v>
      </c>
      <c r="G215" s="160">
        <v>14849</v>
      </c>
      <c r="H215" s="159">
        <v>12.5</v>
      </c>
      <c r="J215" s="40"/>
      <c r="K215" s="40"/>
      <c r="L215" s="40"/>
      <c r="M215" s="40"/>
      <c r="N215" s="40"/>
    </row>
    <row r="216" spans="1:14" s="163" customFormat="1" ht="12.75" customHeight="1" x14ac:dyDescent="0.2">
      <c r="A216" s="157" t="s">
        <v>913</v>
      </c>
      <c r="B216" s="158">
        <v>1366657</v>
      </c>
      <c r="C216" s="158">
        <v>2933409</v>
      </c>
      <c r="D216" s="158">
        <v>3140173</v>
      </c>
      <c r="E216" s="128">
        <v>123269</v>
      </c>
      <c r="F216" s="159">
        <v>9.9</v>
      </c>
      <c r="G216" s="160">
        <v>-206764</v>
      </c>
      <c r="H216" s="159">
        <v>-6.6</v>
      </c>
      <c r="J216" s="40"/>
      <c r="K216" s="40"/>
      <c r="L216" s="40"/>
      <c r="M216" s="40"/>
      <c r="N216" s="40"/>
    </row>
    <row r="217" spans="1:14" s="90" customFormat="1" ht="12.75" customHeight="1" x14ac:dyDescent="0.2">
      <c r="A217" s="157" t="s">
        <v>914</v>
      </c>
      <c r="B217" s="158">
        <v>223792</v>
      </c>
      <c r="C217" s="158">
        <v>569194</v>
      </c>
      <c r="D217" s="158">
        <v>512488</v>
      </c>
      <c r="E217" s="128">
        <v>47680</v>
      </c>
      <c r="F217" s="159">
        <v>27.1</v>
      </c>
      <c r="G217" s="160">
        <v>56706</v>
      </c>
      <c r="H217" s="159">
        <v>11.1</v>
      </c>
      <c r="J217" s="40"/>
      <c r="K217" s="40"/>
      <c r="L217" s="40"/>
      <c r="M217" s="40"/>
      <c r="N217" s="40"/>
    </row>
    <row r="218" spans="1:14" s="90" customFormat="1" ht="12.75" customHeight="1" x14ac:dyDescent="0.2">
      <c r="A218" s="153" t="s">
        <v>699</v>
      </c>
      <c r="B218" s="154">
        <v>981192</v>
      </c>
      <c r="C218" s="154">
        <v>2593057</v>
      </c>
      <c r="D218" s="154">
        <v>2310480</v>
      </c>
      <c r="E218" s="124">
        <v>139048</v>
      </c>
      <c r="F218" s="155">
        <v>16.5</v>
      </c>
      <c r="G218" s="165">
        <v>282577</v>
      </c>
      <c r="H218" s="155">
        <v>12.2</v>
      </c>
      <c r="J218" s="40"/>
      <c r="K218" s="40"/>
      <c r="L218" s="40"/>
      <c r="M218" s="40"/>
      <c r="N218" s="40"/>
    </row>
    <row r="219" spans="1:14" s="90" customFormat="1" ht="12.75" customHeight="1" x14ac:dyDescent="0.2">
      <c r="A219" s="157" t="s">
        <v>915</v>
      </c>
      <c r="B219" s="158">
        <v>3</v>
      </c>
      <c r="C219" s="158">
        <v>48</v>
      </c>
      <c r="D219" s="158">
        <v>90</v>
      </c>
      <c r="E219" s="160">
        <v>-10</v>
      </c>
      <c r="F219" s="159">
        <v>-76.900000000000006</v>
      </c>
      <c r="G219" s="160">
        <v>-42</v>
      </c>
      <c r="H219" s="159">
        <v>-46.7</v>
      </c>
      <c r="J219" s="40"/>
      <c r="K219" s="40"/>
      <c r="L219" s="40"/>
      <c r="M219" s="40"/>
      <c r="N219" s="40"/>
    </row>
    <row r="220" spans="1:14" s="90" customFormat="1" ht="12.75" customHeight="1" x14ac:dyDescent="0.2">
      <c r="A220" s="157" t="s">
        <v>916</v>
      </c>
      <c r="B220" s="158" t="s">
        <v>1784</v>
      </c>
      <c r="C220" s="158">
        <v>38</v>
      </c>
      <c r="D220" s="158">
        <v>2</v>
      </c>
      <c r="E220" s="160">
        <v>-2</v>
      </c>
      <c r="F220" s="164" t="s">
        <v>1785</v>
      </c>
      <c r="G220" s="160">
        <v>36</v>
      </c>
      <c r="H220" s="164" t="s">
        <v>1785</v>
      </c>
      <c r="J220" s="40"/>
      <c r="K220" s="40"/>
      <c r="L220" s="40"/>
      <c r="M220" s="40"/>
      <c r="N220" s="40"/>
    </row>
    <row r="221" spans="1:14" s="90" customFormat="1" ht="12.75" customHeight="1" x14ac:dyDescent="0.2">
      <c r="A221" s="157" t="s">
        <v>917</v>
      </c>
      <c r="B221" s="152">
        <v>158</v>
      </c>
      <c r="C221" s="152">
        <v>158</v>
      </c>
      <c r="D221" s="152">
        <v>5</v>
      </c>
      <c r="E221" s="160">
        <v>158</v>
      </c>
      <c r="F221" s="164" t="s">
        <v>1785</v>
      </c>
      <c r="G221" s="160">
        <v>153</v>
      </c>
      <c r="H221" s="159" t="s">
        <v>1785</v>
      </c>
      <c r="J221" s="40"/>
      <c r="K221" s="40"/>
      <c r="L221" s="40"/>
      <c r="M221" s="40"/>
      <c r="N221" s="40"/>
    </row>
    <row r="222" spans="1:14" s="156" customFormat="1" ht="12.75" customHeight="1" x14ac:dyDescent="0.2">
      <c r="A222" s="157" t="s">
        <v>918</v>
      </c>
      <c r="B222" s="158">
        <v>832394</v>
      </c>
      <c r="C222" s="158">
        <v>2236726</v>
      </c>
      <c r="D222" s="158">
        <v>2016783</v>
      </c>
      <c r="E222" s="128">
        <v>89547</v>
      </c>
      <c r="F222" s="159">
        <v>12.1</v>
      </c>
      <c r="G222" s="160">
        <v>219943</v>
      </c>
      <c r="H222" s="159">
        <v>10.9</v>
      </c>
      <c r="J222" s="40"/>
      <c r="K222" s="40"/>
      <c r="L222" s="40"/>
      <c r="M222" s="40"/>
      <c r="N222" s="40"/>
    </row>
    <row r="223" spans="1:14" s="90" customFormat="1" ht="12.75" customHeight="1" x14ac:dyDescent="0.2">
      <c r="A223" s="157" t="s">
        <v>919</v>
      </c>
      <c r="B223" s="158" t="s">
        <v>1784</v>
      </c>
      <c r="C223" s="158" t="s">
        <v>1784</v>
      </c>
      <c r="D223" s="158" t="s">
        <v>1784</v>
      </c>
      <c r="E223" s="160" t="s">
        <v>1784</v>
      </c>
      <c r="F223" s="160" t="s">
        <v>1784</v>
      </c>
      <c r="G223" s="160" t="s">
        <v>1784</v>
      </c>
      <c r="H223" s="160" t="s">
        <v>1784</v>
      </c>
      <c r="J223" s="40"/>
      <c r="K223" s="40"/>
      <c r="L223" s="40"/>
      <c r="M223" s="40"/>
      <c r="N223" s="40"/>
    </row>
    <row r="224" spans="1:14" s="90" customFormat="1" ht="12.75" customHeight="1" x14ac:dyDescent="0.2">
      <c r="A224" s="157" t="s">
        <v>920</v>
      </c>
      <c r="B224" s="158" t="s">
        <v>1784</v>
      </c>
      <c r="C224" s="158">
        <v>959</v>
      </c>
      <c r="D224" s="158">
        <v>81</v>
      </c>
      <c r="E224" s="160" t="s">
        <v>1784</v>
      </c>
      <c r="F224" s="160" t="s">
        <v>1784</v>
      </c>
      <c r="G224" s="160">
        <v>878</v>
      </c>
      <c r="H224" s="159" t="s">
        <v>1785</v>
      </c>
      <c r="J224" s="40"/>
      <c r="K224" s="40"/>
      <c r="L224" s="40"/>
      <c r="M224" s="40"/>
      <c r="N224" s="40"/>
    </row>
    <row r="225" spans="1:14" s="90" customFormat="1" ht="12.75" customHeight="1" x14ac:dyDescent="0.2">
      <c r="A225" s="157" t="s">
        <v>921</v>
      </c>
      <c r="B225" s="158">
        <v>4975</v>
      </c>
      <c r="C225" s="158">
        <v>6239</v>
      </c>
      <c r="D225" s="158">
        <v>1266</v>
      </c>
      <c r="E225" s="128">
        <v>4437</v>
      </c>
      <c r="F225" s="159" t="s">
        <v>1785</v>
      </c>
      <c r="G225" s="160">
        <v>4973</v>
      </c>
      <c r="H225" s="159" t="s">
        <v>1785</v>
      </c>
      <c r="J225" s="40"/>
      <c r="K225" s="40"/>
      <c r="L225" s="40"/>
      <c r="M225" s="40"/>
      <c r="N225" s="40"/>
    </row>
    <row r="226" spans="1:14" s="90" customFormat="1" ht="12.75" customHeight="1" x14ac:dyDescent="0.2">
      <c r="A226" s="157" t="s">
        <v>922</v>
      </c>
      <c r="B226" s="158">
        <v>247</v>
      </c>
      <c r="C226" s="158">
        <v>504</v>
      </c>
      <c r="D226" s="158">
        <v>407</v>
      </c>
      <c r="E226" s="160">
        <v>35</v>
      </c>
      <c r="F226" s="159">
        <v>16.5</v>
      </c>
      <c r="G226" s="160">
        <v>97</v>
      </c>
      <c r="H226" s="159">
        <v>23.8</v>
      </c>
      <c r="J226" s="40"/>
      <c r="K226" s="40"/>
      <c r="L226" s="40"/>
      <c r="M226" s="40"/>
      <c r="N226" s="40"/>
    </row>
    <row r="227" spans="1:14" s="90" customFormat="1" ht="12.75" customHeight="1" x14ac:dyDescent="0.2">
      <c r="A227" s="157" t="s">
        <v>923</v>
      </c>
      <c r="B227" s="158">
        <v>2316</v>
      </c>
      <c r="C227" s="158">
        <v>6400</v>
      </c>
      <c r="D227" s="158">
        <v>6386</v>
      </c>
      <c r="E227" s="128">
        <v>217</v>
      </c>
      <c r="F227" s="159">
        <v>10.3</v>
      </c>
      <c r="G227" s="160">
        <v>14</v>
      </c>
      <c r="H227" s="159">
        <v>0.2</v>
      </c>
      <c r="J227" s="40"/>
      <c r="K227" s="40"/>
      <c r="L227" s="40"/>
      <c r="M227" s="40"/>
      <c r="N227" s="40"/>
    </row>
    <row r="228" spans="1:14" s="90" customFormat="1" ht="12.75" customHeight="1" x14ac:dyDescent="0.2">
      <c r="A228" s="157" t="s">
        <v>924</v>
      </c>
      <c r="B228" s="158">
        <v>354</v>
      </c>
      <c r="C228" s="158">
        <v>832</v>
      </c>
      <c r="D228" s="158">
        <v>1742</v>
      </c>
      <c r="E228" s="160">
        <v>-1090</v>
      </c>
      <c r="F228" s="159">
        <v>-75.5</v>
      </c>
      <c r="G228" s="160">
        <v>-910</v>
      </c>
      <c r="H228" s="159">
        <v>-52.2</v>
      </c>
      <c r="J228" s="40"/>
      <c r="K228" s="40"/>
      <c r="L228" s="40"/>
      <c r="M228" s="40"/>
      <c r="N228" s="40"/>
    </row>
    <row r="229" spans="1:14" s="90" customFormat="1" ht="12.75" customHeight="1" x14ac:dyDescent="0.2">
      <c r="A229" s="157" t="s">
        <v>925</v>
      </c>
      <c r="B229" s="158" t="s">
        <v>1784</v>
      </c>
      <c r="C229" s="158" t="s">
        <v>1784</v>
      </c>
      <c r="D229" s="158" t="s">
        <v>1784</v>
      </c>
      <c r="E229" s="160" t="s">
        <v>1784</v>
      </c>
      <c r="F229" s="160" t="s">
        <v>1784</v>
      </c>
      <c r="G229" s="160" t="s">
        <v>1784</v>
      </c>
      <c r="H229" s="160" t="s">
        <v>1784</v>
      </c>
      <c r="J229" s="40"/>
      <c r="K229" s="40"/>
      <c r="L229" s="40"/>
      <c r="M229" s="40"/>
      <c r="N229" s="40"/>
    </row>
    <row r="230" spans="1:14" s="90" customFormat="1" ht="12.75" customHeight="1" x14ac:dyDescent="0.2">
      <c r="A230" s="157" t="s">
        <v>926</v>
      </c>
      <c r="B230" s="158">
        <v>28</v>
      </c>
      <c r="C230" s="158">
        <v>29</v>
      </c>
      <c r="D230" s="158">
        <v>6</v>
      </c>
      <c r="E230" s="160">
        <v>26</v>
      </c>
      <c r="F230" s="159" t="s">
        <v>1785</v>
      </c>
      <c r="G230" s="160">
        <v>23</v>
      </c>
      <c r="H230" s="159" t="s">
        <v>1785</v>
      </c>
      <c r="J230" s="40"/>
      <c r="K230" s="40"/>
      <c r="L230" s="40"/>
      <c r="M230" s="40"/>
      <c r="N230" s="40"/>
    </row>
    <row r="231" spans="1:14" s="90" customFormat="1" ht="12.75" customHeight="1" x14ac:dyDescent="0.2">
      <c r="A231" s="157" t="s">
        <v>927</v>
      </c>
      <c r="B231" s="158" t="s">
        <v>1784</v>
      </c>
      <c r="C231" s="158" t="s">
        <v>1784</v>
      </c>
      <c r="D231" s="158" t="s">
        <v>1784</v>
      </c>
      <c r="E231" s="160" t="s">
        <v>1784</v>
      </c>
      <c r="F231" s="160" t="s">
        <v>1784</v>
      </c>
      <c r="G231" s="160" t="s">
        <v>1784</v>
      </c>
      <c r="H231" s="160" t="s">
        <v>1784</v>
      </c>
      <c r="J231" s="40"/>
      <c r="K231" s="40"/>
      <c r="L231" s="40"/>
      <c r="M231" s="40"/>
      <c r="N231" s="40"/>
    </row>
    <row r="232" spans="1:14" s="90" customFormat="1" ht="12.75" customHeight="1" x14ac:dyDescent="0.2">
      <c r="A232" s="157" t="s">
        <v>928</v>
      </c>
      <c r="B232" s="158">
        <v>14567</v>
      </c>
      <c r="C232" s="158">
        <v>19344</v>
      </c>
      <c r="D232" s="158">
        <v>31211</v>
      </c>
      <c r="E232" s="160">
        <v>7018</v>
      </c>
      <c r="F232" s="159">
        <v>93</v>
      </c>
      <c r="G232" s="160">
        <v>-11867</v>
      </c>
      <c r="H232" s="159">
        <v>-38</v>
      </c>
      <c r="J232" s="40"/>
      <c r="K232" s="40"/>
      <c r="L232" s="40"/>
      <c r="M232" s="40"/>
      <c r="N232" s="40"/>
    </row>
    <row r="233" spans="1:14" s="90" customFormat="1" ht="12.75" customHeight="1" x14ac:dyDescent="0.2">
      <c r="A233" s="157" t="s">
        <v>929</v>
      </c>
      <c r="B233" s="158" t="s">
        <v>1784</v>
      </c>
      <c r="C233" s="158">
        <v>55</v>
      </c>
      <c r="D233" s="158">
        <v>6</v>
      </c>
      <c r="E233" s="160">
        <v>-1</v>
      </c>
      <c r="F233" s="159" t="s">
        <v>1785</v>
      </c>
      <c r="G233" s="160">
        <v>49</v>
      </c>
      <c r="H233" s="159" t="s">
        <v>1785</v>
      </c>
      <c r="J233" s="40"/>
      <c r="K233" s="40"/>
      <c r="L233" s="40"/>
      <c r="M233" s="40"/>
      <c r="N233" s="40"/>
    </row>
    <row r="234" spans="1:14" s="90" customFormat="1" ht="12.75" customHeight="1" x14ac:dyDescent="0.2">
      <c r="A234" s="157" t="s">
        <v>930</v>
      </c>
      <c r="B234" s="158" t="s">
        <v>1784</v>
      </c>
      <c r="C234" s="158" t="s">
        <v>1784</v>
      </c>
      <c r="D234" s="158" t="s">
        <v>1784</v>
      </c>
      <c r="E234" s="160" t="s">
        <v>1784</v>
      </c>
      <c r="F234" s="160" t="s">
        <v>1784</v>
      </c>
      <c r="G234" s="160" t="s">
        <v>1784</v>
      </c>
      <c r="H234" s="160" t="s">
        <v>1784</v>
      </c>
      <c r="J234" s="40"/>
      <c r="K234" s="40"/>
      <c r="L234" s="40"/>
      <c r="M234" s="40"/>
      <c r="N234" s="40"/>
    </row>
    <row r="235" spans="1:14" s="90" customFormat="1" ht="12.75" customHeight="1" x14ac:dyDescent="0.2">
      <c r="A235" s="157" t="s">
        <v>931</v>
      </c>
      <c r="B235" s="158">
        <v>3827</v>
      </c>
      <c r="C235" s="158">
        <v>10035</v>
      </c>
      <c r="D235" s="158">
        <v>11162</v>
      </c>
      <c r="E235" s="160">
        <v>692</v>
      </c>
      <c r="F235" s="159">
        <v>22.1</v>
      </c>
      <c r="G235" s="160">
        <v>-1127</v>
      </c>
      <c r="H235" s="159">
        <v>-10.1</v>
      </c>
      <c r="J235" s="40"/>
      <c r="K235" s="40"/>
      <c r="L235" s="40"/>
      <c r="M235" s="40"/>
      <c r="N235" s="40"/>
    </row>
    <row r="236" spans="1:14" s="90" customFormat="1" ht="12.75" customHeight="1" x14ac:dyDescent="0.2">
      <c r="A236" s="157" t="s">
        <v>932</v>
      </c>
      <c r="B236" s="158">
        <v>119866</v>
      </c>
      <c r="C236" s="158">
        <v>301992</v>
      </c>
      <c r="D236" s="158">
        <v>234846</v>
      </c>
      <c r="E236" s="160">
        <v>38329</v>
      </c>
      <c r="F236" s="159">
        <v>47</v>
      </c>
      <c r="G236" s="160">
        <v>67146</v>
      </c>
      <c r="H236" s="159">
        <v>28.6</v>
      </c>
      <c r="J236" s="40"/>
      <c r="K236" s="40"/>
      <c r="L236" s="40"/>
      <c r="M236" s="40"/>
      <c r="N236" s="40"/>
    </row>
    <row r="237" spans="1:14" s="90" customFormat="1" ht="12.75" customHeight="1" x14ac:dyDescent="0.2">
      <c r="A237" s="157" t="s">
        <v>933</v>
      </c>
      <c r="B237" s="158" t="s">
        <v>1784</v>
      </c>
      <c r="C237" s="158" t="s">
        <v>1784</v>
      </c>
      <c r="D237" s="158" t="s">
        <v>1784</v>
      </c>
      <c r="E237" s="160" t="s">
        <v>1784</v>
      </c>
      <c r="F237" s="160" t="s">
        <v>1784</v>
      </c>
      <c r="G237" s="160" t="s">
        <v>1784</v>
      </c>
      <c r="H237" s="160" t="s">
        <v>1784</v>
      </c>
      <c r="J237" s="40"/>
      <c r="K237" s="40"/>
      <c r="L237" s="40"/>
      <c r="M237" s="40"/>
      <c r="N237" s="40"/>
    </row>
    <row r="238" spans="1:14" s="156" customFormat="1" ht="12.75" customHeight="1" x14ac:dyDescent="0.2">
      <c r="A238" s="157" t="s">
        <v>934</v>
      </c>
      <c r="B238" s="158">
        <v>2</v>
      </c>
      <c r="C238" s="158">
        <v>108</v>
      </c>
      <c r="D238" s="158">
        <v>14</v>
      </c>
      <c r="E238" s="160">
        <v>-1</v>
      </c>
      <c r="F238" s="159">
        <v>-33.299999999999997</v>
      </c>
      <c r="G238" s="160">
        <v>94</v>
      </c>
      <c r="H238" s="159" t="s">
        <v>1785</v>
      </c>
      <c r="J238" s="40"/>
      <c r="K238" s="40"/>
      <c r="L238" s="40"/>
      <c r="M238" s="40"/>
      <c r="N238" s="40"/>
    </row>
    <row r="239" spans="1:14" s="156" customFormat="1" ht="12.75" customHeight="1" x14ac:dyDescent="0.2">
      <c r="A239" s="157" t="s">
        <v>935</v>
      </c>
      <c r="B239" s="158" t="s">
        <v>1784</v>
      </c>
      <c r="C239" s="158">
        <v>6</v>
      </c>
      <c r="D239" s="158">
        <v>8</v>
      </c>
      <c r="E239" s="160" t="s">
        <v>1784</v>
      </c>
      <c r="F239" s="160" t="s">
        <v>1784</v>
      </c>
      <c r="G239" s="160">
        <v>-2</v>
      </c>
      <c r="H239" s="159">
        <v>-25</v>
      </c>
      <c r="J239" s="40"/>
      <c r="K239" s="40"/>
      <c r="L239" s="40"/>
      <c r="M239" s="40"/>
      <c r="N239" s="40"/>
    </row>
    <row r="240" spans="1:14" s="90" customFormat="1" ht="12.75" customHeight="1" x14ac:dyDescent="0.2">
      <c r="A240" s="157" t="s">
        <v>936</v>
      </c>
      <c r="B240" s="158">
        <v>3</v>
      </c>
      <c r="C240" s="158">
        <v>3</v>
      </c>
      <c r="D240" s="158">
        <v>15</v>
      </c>
      <c r="E240" s="160">
        <v>-5</v>
      </c>
      <c r="F240" s="159">
        <v>-62.5</v>
      </c>
      <c r="G240" s="160">
        <v>-12</v>
      </c>
      <c r="H240" s="159">
        <v>-80</v>
      </c>
      <c r="J240" s="40"/>
      <c r="K240" s="40"/>
      <c r="L240" s="40"/>
      <c r="M240" s="40"/>
      <c r="N240" s="40"/>
    </row>
    <row r="241" spans="1:14" s="90" customFormat="1" ht="12.75" customHeight="1" x14ac:dyDescent="0.2">
      <c r="A241" s="166" t="s">
        <v>937</v>
      </c>
      <c r="B241" s="158">
        <v>2207</v>
      </c>
      <c r="C241" s="158">
        <v>7805</v>
      </c>
      <c r="D241" s="158">
        <v>5980</v>
      </c>
      <c r="E241" s="160">
        <v>-218</v>
      </c>
      <c r="F241" s="159">
        <v>-9</v>
      </c>
      <c r="G241" s="160">
        <v>1825</v>
      </c>
      <c r="H241" s="159">
        <v>30.5</v>
      </c>
      <c r="J241" s="40"/>
      <c r="K241" s="40"/>
      <c r="L241" s="40"/>
      <c r="M241" s="40"/>
      <c r="N241" s="40"/>
    </row>
    <row r="242" spans="1:14" s="90" customFormat="1" ht="12.75" customHeight="1" x14ac:dyDescent="0.2">
      <c r="A242" s="166" t="s">
        <v>938</v>
      </c>
      <c r="B242" s="158" t="s">
        <v>1784</v>
      </c>
      <c r="C242" s="158">
        <v>5</v>
      </c>
      <c r="D242" s="158" t="s">
        <v>1784</v>
      </c>
      <c r="E242" s="160" t="s">
        <v>1784</v>
      </c>
      <c r="F242" s="160" t="s">
        <v>1784</v>
      </c>
      <c r="G242" s="160">
        <v>5</v>
      </c>
      <c r="H242" s="159" t="s">
        <v>1785</v>
      </c>
      <c r="J242" s="40"/>
      <c r="K242" s="40"/>
      <c r="L242" s="40"/>
      <c r="M242" s="40"/>
      <c r="N242" s="40"/>
    </row>
    <row r="243" spans="1:14" s="90" customFormat="1" ht="12.75" customHeight="1" x14ac:dyDescent="0.2">
      <c r="A243" s="166" t="s">
        <v>939</v>
      </c>
      <c r="B243" s="158">
        <v>66</v>
      </c>
      <c r="C243" s="158">
        <v>119</v>
      </c>
      <c r="D243" s="158">
        <v>273</v>
      </c>
      <c r="E243" s="160">
        <v>-162</v>
      </c>
      <c r="F243" s="159">
        <v>-71.099999999999994</v>
      </c>
      <c r="G243" s="160">
        <v>-154</v>
      </c>
      <c r="H243" s="159">
        <v>-56.4</v>
      </c>
      <c r="J243" s="40"/>
      <c r="K243" s="40"/>
      <c r="L243" s="40"/>
      <c r="M243" s="40"/>
      <c r="N243" s="40"/>
    </row>
    <row r="244" spans="1:14" s="90" customFormat="1" ht="12.75" customHeight="1" x14ac:dyDescent="0.2">
      <c r="A244" s="166" t="s">
        <v>940</v>
      </c>
      <c r="B244" s="158">
        <v>10</v>
      </c>
      <c r="C244" s="158">
        <v>71</v>
      </c>
      <c r="D244" s="158">
        <v>42</v>
      </c>
      <c r="E244" s="160">
        <v>10</v>
      </c>
      <c r="F244" s="159" t="s">
        <v>1785</v>
      </c>
      <c r="G244" s="160">
        <v>29</v>
      </c>
      <c r="H244" s="159">
        <v>69</v>
      </c>
      <c r="J244" s="40"/>
      <c r="K244" s="40"/>
      <c r="L244" s="40"/>
      <c r="M244" s="40"/>
      <c r="N244" s="40"/>
    </row>
    <row r="245" spans="1:14" s="90" customFormat="1" ht="12.75" customHeight="1" x14ac:dyDescent="0.2">
      <c r="A245" s="166" t="s">
        <v>941</v>
      </c>
      <c r="B245" s="167" t="s">
        <v>1784</v>
      </c>
      <c r="C245" s="167">
        <v>4</v>
      </c>
      <c r="D245" s="167" t="s">
        <v>1784</v>
      </c>
      <c r="E245" s="160" t="s">
        <v>1784</v>
      </c>
      <c r="F245" s="160" t="s">
        <v>1784</v>
      </c>
      <c r="G245" s="160">
        <v>4</v>
      </c>
      <c r="H245" s="159" t="s">
        <v>1785</v>
      </c>
      <c r="J245" s="40"/>
      <c r="K245" s="40"/>
      <c r="L245" s="40"/>
      <c r="M245" s="40"/>
      <c r="N245" s="40"/>
    </row>
    <row r="246" spans="1:14" s="90" customFormat="1" ht="12.75" customHeight="1" x14ac:dyDescent="0.2">
      <c r="A246" s="166" t="s">
        <v>942</v>
      </c>
      <c r="B246" s="158">
        <v>24</v>
      </c>
      <c r="C246" s="158">
        <v>47</v>
      </c>
      <c r="D246" s="158">
        <v>38</v>
      </c>
      <c r="E246" s="160">
        <v>5</v>
      </c>
      <c r="F246" s="159">
        <v>26.3</v>
      </c>
      <c r="G246" s="160">
        <v>9</v>
      </c>
      <c r="H246" s="159">
        <v>23.7</v>
      </c>
      <c r="J246" s="40"/>
      <c r="K246" s="40"/>
      <c r="L246" s="40"/>
      <c r="M246" s="40"/>
      <c r="N246" s="40"/>
    </row>
    <row r="247" spans="1:14" s="90" customFormat="1" ht="12.75" customHeight="1" x14ac:dyDescent="0.2">
      <c r="A247" s="166" t="s">
        <v>943</v>
      </c>
      <c r="B247" s="158">
        <v>2</v>
      </c>
      <c r="C247" s="158">
        <v>19</v>
      </c>
      <c r="D247" s="158">
        <v>44</v>
      </c>
      <c r="E247" s="160">
        <v>-37</v>
      </c>
      <c r="F247" s="159">
        <v>-94.9</v>
      </c>
      <c r="G247" s="160">
        <v>-25</v>
      </c>
      <c r="H247" s="159">
        <v>-56.8</v>
      </c>
      <c r="J247" s="40"/>
      <c r="K247" s="40"/>
      <c r="L247" s="40"/>
      <c r="M247" s="40"/>
      <c r="N247" s="40"/>
    </row>
    <row r="248" spans="1:14" s="90" customFormat="1" ht="12.75" customHeight="1" x14ac:dyDescent="0.2">
      <c r="A248" s="166" t="s">
        <v>944</v>
      </c>
      <c r="B248" s="158" t="s">
        <v>1784</v>
      </c>
      <c r="C248" s="158">
        <v>1214</v>
      </c>
      <c r="D248" s="158" t="s">
        <v>1784</v>
      </c>
      <c r="E248" s="160" t="s">
        <v>1784</v>
      </c>
      <c r="F248" s="160" t="s">
        <v>1784</v>
      </c>
      <c r="G248" s="160">
        <v>1214</v>
      </c>
      <c r="H248" s="159" t="s">
        <v>1785</v>
      </c>
      <c r="J248" s="40"/>
      <c r="K248" s="40"/>
      <c r="L248" s="40"/>
      <c r="M248" s="40"/>
      <c r="N248" s="40"/>
    </row>
    <row r="249" spans="1:14" s="90" customFormat="1" ht="12.75" customHeight="1" x14ac:dyDescent="0.2">
      <c r="A249" s="166" t="s">
        <v>945</v>
      </c>
      <c r="B249" s="158">
        <v>114</v>
      </c>
      <c r="C249" s="158">
        <v>233</v>
      </c>
      <c r="D249" s="158">
        <v>61</v>
      </c>
      <c r="E249" s="160">
        <v>78</v>
      </c>
      <c r="F249" s="159" t="s">
        <v>1785</v>
      </c>
      <c r="G249" s="160">
        <v>172</v>
      </c>
      <c r="H249" s="159" t="s">
        <v>1785</v>
      </c>
      <c r="J249" s="40"/>
      <c r="K249" s="40"/>
      <c r="L249" s="40"/>
      <c r="M249" s="40"/>
      <c r="N249" s="40"/>
    </row>
    <row r="250" spans="1:14" ht="12.75" customHeight="1" x14ac:dyDescent="0.2">
      <c r="A250" s="166" t="s">
        <v>946</v>
      </c>
      <c r="B250" s="158">
        <v>29</v>
      </c>
      <c r="C250" s="158">
        <v>64</v>
      </c>
      <c r="D250" s="158">
        <v>12</v>
      </c>
      <c r="E250" s="160">
        <v>22</v>
      </c>
      <c r="F250" s="159" t="s">
        <v>1785</v>
      </c>
      <c r="G250" s="160">
        <v>52</v>
      </c>
      <c r="H250" s="159" t="s">
        <v>1785</v>
      </c>
    </row>
    <row r="251" spans="1:14" ht="12.75" customHeight="1" x14ac:dyDescent="0.2">
      <c r="A251" s="166" t="s">
        <v>947</v>
      </c>
      <c r="B251" s="158" t="s">
        <v>1784</v>
      </c>
      <c r="C251" s="158" t="s">
        <v>1784</v>
      </c>
      <c r="D251" s="158" t="s">
        <v>1784</v>
      </c>
      <c r="E251" s="160" t="s">
        <v>1784</v>
      </c>
      <c r="F251" s="160" t="s">
        <v>1784</v>
      </c>
      <c r="G251" s="160" t="s">
        <v>1784</v>
      </c>
      <c r="H251" s="160" t="s">
        <v>1784</v>
      </c>
    </row>
    <row r="252" spans="1:14" ht="12.75" customHeight="1" x14ac:dyDescent="0.2">
      <c r="A252" s="153" t="s">
        <v>948</v>
      </c>
      <c r="B252" s="154">
        <v>204287</v>
      </c>
      <c r="C252" s="154">
        <v>673000</v>
      </c>
      <c r="D252" s="154">
        <v>517251</v>
      </c>
      <c r="E252" s="165">
        <v>1172</v>
      </c>
      <c r="F252" s="155">
        <v>0.6</v>
      </c>
      <c r="G252" s="165">
        <v>155749</v>
      </c>
      <c r="H252" s="155">
        <v>30.1</v>
      </c>
    </row>
    <row r="253" spans="1:14" ht="12.75" customHeight="1" x14ac:dyDescent="0.2">
      <c r="A253" s="166" t="s">
        <v>949</v>
      </c>
      <c r="B253" s="158">
        <v>202270</v>
      </c>
      <c r="C253" s="158">
        <v>670258</v>
      </c>
      <c r="D253" s="158">
        <v>505774</v>
      </c>
      <c r="E253" s="160">
        <v>10337</v>
      </c>
      <c r="F253" s="159">
        <v>5.4</v>
      </c>
      <c r="G253" s="160">
        <v>164484</v>
      </c>
      <c r="H253" s="159">
        <v>32.5</v>
      </c>
    </row>
    <row r="254" spans="1:14" ht="12.75" customHeight="1" x14ac:dyDescent="0.2">
      <c r="A254" s="166" t="s">
        <v>950</v>
      </c>
      <c r="B254" s="158">
        <v>2015</v>
      </c>
      <c r="C254" s="158">
        <v>2736</v>
      </c>
      <c r="D254" s="158">
        <v>313</v>
      </c>
      <c r="E254" s="160">
        <v>1713</v>
      </c>
      <c r="F254" s="164" t="s">
        <v>1785</v>
      </c>
      <c r="G254" s="160">
        <v>2423</v>
      </c>
      <c r="H254" s="159" t="s">
        <v>1785</v>
      </c>
    </row>
    <row r="255" spans="1:14" customFormat="1" ht="12.75" x14ac:dyDescent="0.2">
      <c r="A255" s="166" t="s">
        <v>951</v>
      </c>
      <c r="B255" s="158">
        <v>2</v>
      </c>
      <c r="C255" s="158">
        <v>6</v>
      </c>
      <c r="D255" s="158">
        <v>11164</v>
      </c>
      <c r="E255" s="128">
        <v>-10878</v>
      </c>
      <c r="F255" s="159" t="s">
        <v>1785</v>
      </c>
      <c r="G255" s="160">
        <v>-11158</v>
      </c>
      <c r="H255" s="159">
        <v>-99.9</v>
      </c>
      <c r="J255" s="40"/>
      <c r="K255" s="40"/>
      <c r="L255" s="40"/>
      <c r="M255" s="40"/>
      <c r="N255" s="40"/>
    </row>
    <row r="256" spans="1:14" ht="12.75" customHeight="1" x14ac:dyDescent="0.2">
      <c r="A256" s="168" t="s">
        <v>952</v>
      </c>
      <c r="B256" s="154">
        <v>118226653</v>
      </c>
      <c r="C256" s="154">
        <v>319426623</v>
      </c>
      <c r="D256" s="154">
        <v>294424756</v>
      </c>
      <c r="E256" s="124">
        <v>11528544</v>
      </c>
      <c r="F256" s="155">
        <v>10.8</v>
      </c>
      <c r="G256" s="165">
        <v>25001867</v>
      </c>
      <c r="H256" s="155">
        <v>8.5</v>
      </c>
    </row>
    <row r="257" spans="1:8" ht="12.75" x14ac:dyDescent="0.2">
      <c r="A257" s="135" t="s">
        <v>620</v>
      </c>
      <c r="B257" s="154"/>
      <c r="C257" s="154"/>
      <c r="D257" s="154"/>
      <c r="E257" s="154"/>
      <c r="F257" s="154"/>
      <c r="G257" s="154"/>
      <c r="H257" s="155"/>
    </row>
    <row r="258" spans="1:8" ht="25.5" customHeight="1" x14ac:dyDescent="0.2">
      <c r="A258" s="421" t="s">
        <v>953</v>
      </c>
      <c r="B258" s="421"/>
      <c r="C258" s="421"/>
      <c r="D258" s="421"/>
      <c r="E258" s="421"/>
      <c r="F258" s="421"/>
      <c r="G258" s="421"/>
      <c r="H258" s="421"/>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3/2017</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06"/>
  <sheetViews>
    <sheetView zoomScaleNormal="100" workbookViewId="0">
      <pane ySplit="6" topLeftCell="A7" activePane="bottomLeft" state="frozen"/>
      <selection activeCell="H49" sqref="H49"/>
      <selection pane="bottomLeft" activeCell="A7" sqref="A7"/>
    </sheetView>
  </sheetViews>
  <sheetFormatPr baseColWidth="10" defaultColWidth="11.42578125" defaultRowHeight="15.75" x14ac:dyDescent="0.25"/>
  <cols>
    <col min="1" max="1" width="40.7109375" style="169" customWidth="1"/>
    <col min="2" max="5" width="13.42578125" style="40" customWidth="1"/>
    <col min="6" max="6" width="10.28515625" style="40" customWidth="1"/>
    <col min="7" max="7" width="13.42578125" style="40" bestFit="1" customWidth="1"/>
    <col min="8" max="8" width="10.28515625" style="40" customWidth="1"/>
    <col min="9" max="9" width="11.85546875" style="40" bestFit="1" customWidth="1"/>
    <col min="10" max="16384" width="11.42578125" style="40"/>
  </cols>
  <sheetData>
    <row r="1" spans="1:9" s="116" customFormat="1" ht="20.100000000000001" customHeight="1" x14ac:dyDescent="0.35">
      <c r="A1" s="407" t="s">
        <v>706</v>
      </c>
      <c r="B1" s="407"/>
      <c r="C1" s="407"/>
      <c r="D1" s="407"/>
      <c r="E1" s="407"/>
      <c r="F1" s="407"/>
      <c r="G1" s="407"/>
      <c r="H1" s="407"/>
    </row>
    <row r="2" spans="1:9" s="116" customFormat="1" ht="20.100000000000001" customHeight="1" x14ac:dyDescent="0.35">
      <c r="A2" s="432" t="s">
        <v>954</v>
      </c>
      <c r="B2" s="432"/>
      <c r="C2" s="432"/>
      <c r="D2" s="432"/>
      <c r="E2" s="432"/>
      <c r="F2" s="432"/>
      <c r="G2" s="432"/>
      <c r="H2" s="432"/>
    </row>
    <row r="3" spans="1:9" ht="20.100000000000001" customHeight="1" x14ac:dyDescent="0.2">
      <c r="A3" s="433"/>
      <c r="B3" s="433"/>
      <c r="C3" s="433"/>
      <c r="D3" s="433"/>
      <c r="E3" s="433"/>
      <c r="F3" s="433"/>
      <c r="G3" s="433"/>
      <c r="H3" s="433"/>
    </row>
    <row r="4" spans="1:9" s="90" customFormat="1" ht="12.75" customHeight="1" x14ac:dyDescent="0.2">
      <c r="A4" s="434" t="s">
        <v>955</v>
      </c>
      <c r="B4" s="437">
        <v>2017</v>
      </c>
      <c r="C4" s="438"/>
      <c r="D4" s="117">
        <v>2016</v>
      </c>
      <c r="E4" s="419" t="s">
        <v>647</v>
      </c>
      <c r="F4" s="419"/>
      <c r="G4" s="418" t="s">
        <v>647</v>
      </c>
      <c r="H4" s="419"/>
    </row>
    <row r="5" spans="1:9" s="90" customFormat="1" ht="27" customHeight="1" x14ac:dyDescent="0.2">
      <c r="A5" s="443"/>
      <c r="B5" s="117" t="s">
        <v>629</v>
      </c>
      <c r="C5" s="437" t="s">
        <v>648</v>
      </c>
      <c r="D5" s="439"/>
      <c r="E5" s="440" t="s">
        <v>649</v>
      </c>
      <c r="F5" s="439"/>
      <c r="G5" s="440" t="s">
        <v>650</v>
      </c>
      <c r="H5" s="438"/>
    </row>
    <row r="6" spans="1:9" s="90" customFormat="1" ht="12.75" customHeight="1" x14ac:dyDescent="0.2">
      <c r="A6" s="443"/>
      <c r="B6" s="418" t="s">
        <v>626</v>
      </c>
      <c r="C6" s="419"/>
      <c r="D6" s="420"/>
      <c r="E6" s="118" t="s">
        <v>651</v>
      </c>
      <c r="F6" s="92" t="s">
        <v>551</v>
      </c>
      <c r="G6" s="118" t="s">
        <v>651</v>
      </c>
      <c r="H6" s="92" t="s">
        <v>551</v>
      </c>
    </row>
    <row r="7" spans="1:9" s="90" customFormat="1" ht="14.25" customHeight="1" x14ac:dyDescent="0.2">
      <c r="A7" s="170"/>
      <c r="B7" s="152"/>
      <c r="C7" s="152"/>
      <c r="D7" s="152"/>
      <c r="E7" s="152"/>
      <c r="F7" s="152"/>
      <c r="G7" s="152"/>
      <c r="H7" s="152"/>
    </row>
    <row r="8" spans="1:9" s="156" customFormat="1" ht="12.75" customHeight="1" x14ac:dyDescent="0.2">
      <c r="A8" s="153" t="s">
        <v>652</v>
      </c>
      <c r="B8" s="154">
        <v>64038139</v>
      </c>
      <c r="C8" s="154">
        <v>178542671</v>
      </c>
      <c r="D8" s="154">
        <v>161698352</v>
      </c>
      <c r="E8" s="165">
        <v>7834740</v>
      </c>
      <c r="F8" s="155">
        <v>13.9</v>
      </c>
      <c r="G8" s="165">
        <v>16844319</v>
      </c>
      <c r="H8" s="155">
        <v>10.4</v>
      </c>
      <c r="I8" s="171"/>
    </row>
    <row r="9" spans="1:9" s="90" customFormat="1" ht="12.75" customHeight="1" x14ac:dyDescent="0.2">
      <c r="A9" s="157" t="s">
        <v>709</v>
      </c>
      <c r="B9" s="158">
        <v>3754810</v>
      </c>
      <c r="C9" s="158">
        <v>10236416</v>
      </c>
      <c r="D9" s="158">
        <v>9220295</v>
      </c>
      <c r="E9" s="160">
        <v>582762</v>
      </c>
      <c r="F9" s="159">
        <v>18.399999999999999</v>
      </c>
      <c r="G9" s="160">
        <v>1016121</v>
      </c>
      <c r="H9" s="159">
        <v>11</v>
      </c>
      <c r="I9" s="171"/>
    </row>
    <row r="10" spans="1:9" s="90" customFormat="1" ht="12.75" customHeight="1" x14ac:dyDescent="0.2">
      <c r="A10" s="157" t="s">
        <v>710</v>
      </c>
      <c r="B10" s="158">
        <v>285750</v>
      </c>
      <c r="C10" s="158">
        <v>888076</v>
      </c>
      <c r="D10" s="158">
        <v>773454</v>
      </c>
      <c r="E10" s="160">
        <v>16030</v>
      </c>
      <c r="F10" s="159">
        <v>5.9</v>
      </c>
      <c r="G10" s="160">
        <v>114622</v>
      </c>
      <c r="H10" s="159">
        <v>14.8</v>
      </c>
      <c r="I10" s="171"/>
    </row>
    <row r="11" spans="1:9" s="90" customFormat="1" ht="12.75" customHeight="1" x14ac:dyDescent="0.2">
      <c r="A11" s="157" t="s">
        <v>711</v>
      </c>
      <c r="B11" s="158">
        <v>1072594</v>
      </c>
      <c r="C11" s="158">
        <v>2979620</v>
      </c>
      <c r="D11" s="158">
        <v>2872646</v>
      </c>
      <c r="E11" s="160">
        <v>61425</v>
      </c>
      <c r="F11" s="159">
        <v>6.1</v>
      </c>
      <c r="G11" s="160">
        <v>106974</v>
      </c>
      <c r="H11" s="159">
        <v>3.7</v>
      </c>
      <c r="I11" s="171"/>
    </row>
    <row r="12" spans="1:9" s="90" customFormat="1" ht="12.75" customHeight="1" x14ac:dyDescent="0.2">
      <c r="A12" s="157" t="s">
        <v>712</v>
      </c>
      <c r="B12" s="158">
        <v>61017</v>
      </c>
      <c r="C12" s="158">
        <v>179800</v>
      </c>
      <c r="D12" s="158">
        <v>145731</v>
      </c>
      <c r="E12" s="160">
        <v>3901</v>
      </c>
      <c r="F12" s="159">
        <v>6.8</v>
      </c>
      <c r="G12" s="160">
        <v>34069</v>
      </c>
      <c r="H12" s="159">
        <v>23.4</v>
      </c>
      <c r="I12" s="171"/>
    </row>
    <row r="13" spans="1:9" s="90" customFormat="1" ht="12.75" customHeight="1" x14ac:dyDescent="0.2">
      <c r="A13" s="157" t="s">
        <v>713</v>
      </c>
      <c r="B13" s="158">
        <v>688058</v>
      </c>
      <c r="C13" s="158">
        <v>1953580</v>
      </c>
      <c r="D13" s="158">
        <v>1880187</v>
      </c>
      <c r="E13" s="160">
        <v>53861</v>
      </c>
      <c r="F13" s="159">
        <v>8.5</v>
      </c>
      <c r="G13" s="160">
        <v>73393</v>
      </c>
      <c r="H13" s="159">
        <v>3.9</v>
      </c>
      <c r="I13" s="171"/>
    </row>
    <row r="14" spans="1:9" s="90" customFormat="1" ht="12.75" customHeight="1" x14ac:dyDescent="0.2">
      <c r="A14" s="157" t="s">
        <v>714</v>
      </c>
      <c r="B14" s="158">
        <v>5935439</v>
      </c>
      <c r="C14" s="158">
        <v>16762051</v>
      </c>
      <c r="D14" s="158">
        <v>16956410</v>
      </c>
      <c r="E14" s="160">
        <v>149685</v>
      </c>
      <c r="F14" s="159">
        <v>2.6</v>
      </c>
      <c r="G14" s="160">
        <v>-194359</v>
      </c>
      <c r="H14" s="159">
        <v>-1.1000000000000001</v>
      </c>
      <c r="I14" s="171"/>
    </row>
    <row r="15" spans="1:9" s="90" customFormat="1" ht="12.75" customHeight="1" x14ac:dyDescent="0.2">
      <c r="A15" s="157" t="s">
        <v>715</v>
      </c>
      <c r="B15" s="158">
        <v>157015</v>
      </c>
      <c r="C15" s="158">
        <v>435232</v>
      </c>
      <c r="D15" s="158">
        <v>459359</v>
      </c>
      <c r="E15" s="160">
        <v>-13909</v>
      </c>
      <c r="F15" s="159">
        <v>-8.1</v>
      </c>
      <c r="G15" s="160">
        <v>-24127</v>
      </c>
      <c r="H15" s="159">
        <v>-5.3</v>
      </c>
      <c r="I15" s="171"/>
    </row>
    <row r="16" spans="1:9" s="90" customFormat="1" ht="12.75" customHeight="1" x14ac:dyDescent="0.2">
      <c r="A16" s="157" t="s">
        <v>716</v>
      </c>
      <c r="B16" s="158">
        <v>1128289</v>
      </c>
      <c r="C16" s="158">
        <v>3019530</v>
      </c>
      <c r="D16" s="158">
        <v>3260767</v>
      </c>
      <c r="E16" s="160">
        <v>-78300</v>
      </c>
      <c r="F16" s="159">
        <v>-6.5</v>
      </c>
      <c r="G16" s="160">
        <v>-241237</v>
      </c>
      <c r="H16" s="159">
        <v>-7.4</v>
      </c>
      <c r="I16" s="171"/>
    </row>
    <row r="17" spans="1:9" s="90" customFormat="1" ht="12.75" customHeight="1" x14ac:dyDescent="0.2">
      <c r="A17" s="157" t="s">
        <v>717</v>
      </c>
      <c r="B17" s="158">
        <v>4847878</v>
      </c>
      <c r="C17" s="158">
        <v>13442801</v>
      </c>
      <c r="D17" s="158">
        <v>12525673</v>
      </c>
      <c r="E17" s="160">
        <v>430297</v>
      </c>
      <c r="F17" s="159">
        <v>9.6999999999999993</v>
      </c>
      <c r="G17" s="160">
        <v>917128</v>
      </c>
      <c r="H17" s="159">
        <v>7.3</v>
      </c>
      <c r="I17" s="171"/>
    </row>
    <row r="18" spans="1:9" s="90" customFormat="1" ht="12.75" customHeight="1" x14ac:dyDescent="0.2">
      <c r="A18" s="157" t="s">
        <v>718</v>
      </c>
      <c r="B18" s="158">
        <v>134691</v>
      </c>
      <c r="C18" s="158">
        <v>374546</v>
      </c>
      <c r="D18" s="158">
        <v>333579</v>
      </c>
      <c r="E18" s="160">
        <v>16594</v>
      </c>
      <c r="F18" s="159">
        <v>14.1</v>
      </c>
      <c r="G18" s="160">
        <v>40967</v>
      </c>
      <c r="H18" s="159">
        <v>12.3</v>
      </c>
      <c r="I18" s="171"/>
    </row>
    <row r="19" spans="1:9" s="90" customFormat="1" ht="12.75" customHeight="1" x14ac:dyDescent="0.2">
      <c r="A19" s="157" t="s">
        <v>719</v>
      </c>
      <c r="B19" s="158">
        <v>63929</v>
      </c>
      <c r="C19" s="158">
        <v>186964</v>
      </c>
      <c r="D19" s="158">
        <v>162348</v>
      </c>
      <c r="E19" s="160">
        <v>11026</v>
      </c>
      <c r="F19" s="159">
        <v>20.8</v>
      </c>
      <c r="G19" s="160">
        <v>24616</v>
      </c>
      <c r="H19" s="159">
        <v>15.2</v>
      </c>
      <c r="I19" s="171"/>
    </row>
    <row r="20" spans="1:9" s="90" customFormat="1" ht="12.75" customHeight="1" x14ac:dyDescent="0.2">
      <c r="A20" s="157" t="s">
        <v>720</v>
      </c>
      <c r="B20" s="158">
        <v>149802</v>
      </c>
      <c r="C20" s="158">
        <v>417288</v>
      </c>
      <c r="D20" s="158">
        <v>414454</v>
      </c>
      <c r="E20" s="160">
        <v>14314</v>
      </c>
      <c r="F20" s="159">
        <v>10.6</v>
      </c>
      <c r="G20" s="160">
        <v>2834</v>
      </c>
      <c r="H20" s="159">
        <v>0.7</v>
      </c>
      <c r="I20" s="171"/>
    </row>
    <row r="21" spans="1:9" s="90" customFormat="1" ht="12.75" customHeight="1" x14ac:dyDescent="0.2">
      <c r="A21" s="157" t="s">
        <v>721</v>
      </c>
      <c r="B21" s="158">
        <v>305010</v>
      </c>
      <c r="C21" s="158">
        <v>859126</v>
      </c>
      <c r="D21" s="158">
        <v>817748</v>
      </c>
      <c r="E21" s="160">
        <v>44989</v>
      </c>
      <c r="F21" s="159">
        <v>17.3</v>
      </c>
      <c r="G21" s="160">
        <v>41378</v>
      </c>
      <c r="H21" s="159">
        <v>5.0999999999999996</v>
      </c>
      <c r="I21" s="171"/>
    </row>
    <row r="22" spans="1:9" s="90" customFormat="1" ht="12.75" customHeight="1" x14ac:dyDescent="0.2">
      <c r="A22" s="157" t="s">
        <v>722</v>
      </c>
      <c r="B22" s="158">
        <v>36031</v>
      </c>
      <c r="C22" s="158">
        <v>100023</v>
      </c>
      <c r="D22" s="158">
        <v>103618</v>
      </c>
      <c r="E22" s="160">
        <v>-9876</v>
      </c>
      <c r="F22" s="159">
        <v>-21.5</v>
      </c>
      <c r="G22" s="160">
        <v>-3595</v>
      </c>
      <c r="H22" s="159">
        <v>-3.5</v>
      </c>
      <c r="I22" s="171"/>
    </row>
    <row r="23" spans="1:9" s="90" customFormat="1" ht="12.75" customHeight="1" x14ac:dyDescent="0.2">
      <c r="A23" s="157" t="s">
        <v>723</v>
      </c>
      <c r="B23" s="158">
        <v>8177293</v>
      </c>
      <c r="C23" s="158">
        <v>23246938</v>
      </c>
      <c r="D23" s="158">
        <v>20582266</v>
      </c>
      <c r="E23" s="160">
        <v>914084</v>
      </c>
      <c r="F23" s="159">
        <v>12.6</v>
      </c>
      <c r="G23" s="160">
        <v>2664672</v>
      </c>
      <c r="H23" s="159">
        <v>12.9</v>
      </c>
      <c r="I23" s="171"/>
    </row>
    <row r="24" spans="1:9" s="90" customFormat="1" ht="12.75" customHeight="1" x14ac:dyDescent="0.2">
      <c r="A24" s="157" t="s">
        <v>724</v>
      </c>
      <c r="B24" s="158">
        <v>3715822</v>
      </c>
      <c r="C24" s="158">
        <v>10261353</v>
      </c>
      <c r="D24" s="158">
        <v>9439333</v>
      </c>
      <c r="E24" s="160">
        <v>325080</v>
      </c>
      <c r="F24" s="159">
        <v>9.6</v>
      </c>
      <c r="G24" s="160">
        <v>822020</v>
      </c>
      <c r="H24" s="159">
        <v>8.6999999999999993</v>
      </c>
      <c r="I24" s="171"/>
    </row>
    <row r="25" spans="1:9" s="90" customFormat="1" ht="12.75" customHeight="1" x14ac:dyDescent="0.2">
      <c r="A25" s="157" t="s">
        <v>725</v>
      </c>
      <c r="B25" s="158">
        <v>4387206</v>
      </c>
      <c r="C25" s="158">
        <v>12378861</v>
      </c>
      <c r="D25" s="158">
        <v>11347307</v>
      </c>
      <c r="E25" s="160">
        <v>430070</v>
      </c>
      <c r="F25" s="159">
        <v>10.9</v>
      </c>
      <c r="G25" s="160">
        <v>1031554</v>
      </c>
      <c r="H25" s="159">
        <v>9.1</v>
      </c>
      <c r="I25" s="171"/>
    </row>
    <row r="26" spans="1:9" s="90" customFormat="1" ht="12.75" customHeight="1" x14ac:dyDescent="0.2">
      <c r="A26" s="157" t="s">
        <v>726</v>
      </c>
      <c r="B26" s="158">
        <v>524412</v>
      </c>
      <c r="C26" s="158">
        <v>1479216</v>
      </c>
      <c r="D26" s="158">
        <v>1367847</v>
      </c>
      <c r="E26" s="160">
        <v>54400</v>
      </c>
      <c r="F26" s="159">
        <v>11.6</v>
      </c>
      <c r="G26" s="160">
        <v>111369</v>
      </c>
      <c r="H26" s="159">
        <v>8.1</v>
      </c>
      <c r="I26" s="171"/>
    </row>
    <row r="27" spans="1:9" s="90" customFormat="1" ht="12.75" customHeight="1" x14ac:dyDescent="0.2">
      <c r="A27" s="157" t="s">
        <v>727</v>
      </c>
      <c r="B27" s="158">
        <v>1377392</v>
      </c>
      <c r="C27" s="158">
        <v>3725013</v>
      </c>
      <c r="D27" s="158">
        <v>2880090</v>
      </c>
      <c r="E27" s="160">
        <v>336474</v>
      </c>
      <c r="F27" s="159">
        <v>32.299999999999997</v>
      </c>
      <c r="G27" s="160">
        <v>844923</v>
      </c>
      <c r="H27" s="159">
        <v>29.3</v>
      </c>
      <c r="I27" s="171"/>
    </row>
    <row r="28" spans="1:9" s="90" customFormat="1" ht="12.75" customHeight="1" x14ac:dyDescent="0.2">
      <c r="A28" s="157" t="s">
        <v>728</v>
      </c>
      <c r="B28" s="158">
        <v>1394468</v>
      </c>
      <c r="C28" s="158">
        <v>3859488</v>
      </c>
      <c r="D28" s="158">
        <v>3566820</v>
      </c>
      <c r="E28" s="160">
        <v>155139</v>
      </c>
      <c r="F28" s="159">
        <v>12.5</v>
      </c>
      <c r="G28" s="160">
        <v>292668</v>
      </c>
      <c r="H28" s="159">
        <v>8.1999999999999993</v>
      </c>
      <c r="I28" s="171"/>
    </row>
    <row r="29" spans="1:9" s="90" customFormat="1" ht="12.75" customHeight="1" x14ac:dyDescent="0.2">
      <c r="A29" s="157" t="s">
        <v>729</v>
      </c>
      <c r="B29" s="158">
        <v>1419313</v>
      </c>
      <c r="C29" s="158">
        <v>3811890</v>
      </c>
      <c r="D29" s="158">
        <v>3344540</v>
      </c>
      <c r="E29" s="160">
        <v>325536</v>
      </c>
      <c r="F29" s="159">
        <v>29.8</v>
      </c>
      <c r="G29" s="160">
        <v>467350</v>
      </c>
      <c r="H29" s="159">
        <v>14</v>
      </c>
      <c r="I29" s="171"/>
    </row>
    <row r="30" spans="1:9" s="90" customFormat="1" ht="12.75" customHeight="1" x14ac:dyDescent="0.2">
      <c r="A30" s="157" t="s">
        <v>730</v>
      </c>
      <c r="B30" s="158">
        <v>566680</v>
      </c>
      <c r="C30" s="158">
        <v>1545662</v>
      </c>
      <c r="D30" s="158">
        <v>1320690</v>
      </c>
      <c r="E30" s="160">
        <v>91646</v>
      </c>
      <c r="F30" s="159">
        <v>19.3</v>
      </c>
      <c r="G30" s="160">
        <v>224972</v>
      </c>
      <c r="H30" s="159">
        <v>17</v>
      </c>
      <c r="I30" s="171"/>
    </row>
    <row r="31" spans="1:9" s="90" customFormat="1" ht="12.75" customHeight="1" x14ac:dyDescent="0.2">
      <c r="A31" s="157" t="s">
        <v>731</v>
      </c>
      <c r="B31" s="158">
        <v>2982617</v>
      </c>
      <c r="C31" s="158">
        <v>8106655</v>
      </c>
      <c r="D31" s="158">
        <v>6783858</v>
      </c>
      <c r="E31" s="160">
        <v>657200</v>
      </c>
      <c r="F31" s="159">
        <v>28.3</v>
      </c>
      <c r="G31" s="160">
        <v>1322797</v>
      </c>
      <c r="H31" s="159">
        <v>19.5</v>
      </c>
      <c r="I31" s="171"/>
    </row>
    <row r="32" spans="1:9" s="90" customFormat="1" ht="12.75" customHeight="1" x14ac:dyDescent="0.2">
      <c r="A32" s="157" t="s">
        <v>732</v>
      </c>
      <c r="B32" s="158">
        <v>4174891</v>
      </c>
      <c r="C32" s="158">
        <v>11637787</v>
      </c>
      <c r="D32" s="158">
        <v>10385222</v>
      </c>
      <c r="E32" s="160">
        <v>527016</v>
      </c>
      <c r="F32" s="159">
        <v>14.4</v>
      </c>
      <c r="G32" s="160">
        <v>1252565</v>
      </c>
      <c r="H32" s="159">
        <v>12.1</v>
      </c>
      <c r="I32" s="171"/>
    </row>
    <row r="33" spans="1:9" s="90" customFormat="1" ht="12.75" customHeight="1" x14ac:dyDescent="0.2">
      <c r="A33" s="157" t="s">
        <v>733</v>
      </c>
      <c r="B33" s="158">
        <v>2277812</v>
      </c>
      <c r="C33" s="158">
        <v>6405313</v>
      </c>
      <c r="D33" s="158">
        <v>5933705</v>
      </c>
      <c r="E33" s="160">
        <v>240841</v>
      </c>
      <c r="F33" s="159">
        <v>11.8</v>
      </c>
      <c r="G33" s="160">
        <v>471608</v>
      </c>
      <c r="H33" s="159">
        <v>7.9</v>
      </c>
      <c r="I33" s="171"/>
    </row>
    <row r="34" spans="1:9" s="90" customFormat="1" ht="12.75" customHeight="1" x14ac:dyDescent="0.2">
      <c r="A34" s="157" t="s">
        <v>734</v>
      </c>
      <c r="B34" s="158">
        <v>3699216</v>
      </c>
      <c r="C34" s="158">
        <v>9665719</v>
      </c>
      <c r="D34" s="158">
        <v>8951558</v>
      </c>
      <c r="E34" s="160">
        <v>727710</v>
      </c>
      <c r="F34" s="159">
        <v>24.5</v>
      </c>
      <c r="G34" s="160">
        <v>714161</v>
      </c>
      <c r="H34" s="159">
        <v>8</v>
      </c>
      <c r="I34" s="171"/>
    </row>
    <row r="35" spans="1:9" s="90" customFormat="1" ht="12.75" customHeight="1" x14ac:dyDescent="0.2">
      <c r="A35" s="157" t="s">
        <v>735</v>
      </c>
      <c r="B35" s="158">
        <v>6854</v>
      </c>
      <c r="C35" s="158">
        <v>30362</v>
      </c>
      <c r="D35" s="158">
        <v>38025</v>
      </c>
      <c r="E35" s="160">
        <v>-8093</v>
      </c>
      <c r="F35" s="159">
        <v>-54.1</v>
      </c>
      <c r="G35" s="160">
        <v>-7663</v>
      </c>
      <c r="H35" s="159">
        <v>-20.2</v>
      </c>
      <c r="I35" s="171"/>
    </row>
    <row r="36" spans="1:9" s="90" customFormat="1" ht="12.75" customHeight="1" x14ac:dyDescent="0.2">
      <c r="A36" s="157" t="s">
        <v>736</v>
      </c>
      <c r="B36" s="158">
        <v>8761</v>
      </c>
      <c r="C36" s="158">
        <v>22431</v>
      </c>
      <c r="D36" s="158">
        <v>20731</v>
      </c>
      <c r="E36" s="160">
        <v>1582</v>
      </c>
      <c r="F36" s="159">
        <v>22</v>
      </c>
      <c r="G36" s="160">
        <v>1700</v>
      </c>
      <c r="H36" s="159">
        <v>8.1999999999999993</v>
      </c>
      <c r="I36" s="171"/>
    </row>
    <row r="37" spans="1:9" s="90" customFormat="1" ht="12.75" customHeight="1" x14ac:dyDescent="0.2">
      <c r="A37" s="157" t="s">
        <v>737</v>
      </c>
      <c r="B37" s="161">
        <v>115</v>
      </c>
      <c r="C37" s="161">
        <v>303</v>
      </c>
      <c r="D37" s="161">
        <v>863</v>
      </c>
      <c r="E37" s="160">
        <v>-684</v>
      </c>
      <c r="F37" s="159">
        <v>-85.6</v>
      </c>
      <c r="G37" s="160">
        <v>-560</v>
      </c>
      <c r="H37" s="159">
        <v>-64.900000000000006</v>
      </c>
      <c r="I37" s="171"/>
    </row>
    <row r="38" spans="1:9" s="90" customFormat="1" ht="12.75" customHeight="1" x14ac:dyDescent="0.2">
      <c r="A38" s="157" t="s">
        <v>738</v>
      </c>
      <c r="B38" s="158">
        <v>37708</v>
      </c>
      <c r="C38" s="158">
        <v>108807</v>
      </c>
      <c r="D38" s="158">
        <v>115181</v>
      </c>
      <c r="E38" s="160">
        <v>-2007</v>
      </c>
      <c r="F38" s="159">
        <v>-5.0999999999999996</v>
      </c>
      <c r="G38" s="160">
        <v>-6374</v>
      </c>
      <c r="H38" s="159">
        <v>-5.5</v>
      </c>
      <c r="I38" s="171"/>
    </row>
    <row r="39" spans="1:9" s="90" customFormat="1" ht="12.75" customHeight="1" x14ac:dyDescent="0.2">
      <c r="A39" s="157" t="s">
        <v>739</v>
      </c>
      <c r="B39" s="158">
        <v>59023</v>
      </c>
      <c r="C39" s="158">
        <v>170665</v>
      </c>
      <c r="D39" s="158">
        <v>152334</v>
      </c>
      <c r="E39" s="160">
        <v>3458</v>
      </c>
      <c r="F39" s="159">
        <v>6.2</v>
      </c>
      <c r="G39" s="160">
        <v>18331</v>
      </c>
      <c r="H39" s="159">
        <v>12</v>
      </c>
      <c r="I39" s="171"/>
    </row>
    <row r="40" spans="1:9" s="90" customFormat="1" ht="12.75" customHeight="1" x14ac:dyDescent="0.2">
      <c r="A40" s="157" t="s">
        <v>740</v>
      </c>
      <c r="B40" s="158">
        <v>1298</v>
      </c>
      <c r="C40" s="158">
        <v>6210</v>
      </c>
      <c r="D40" s="158">
        <v>6292</v>
      </c>
      <c r="E40" s="160">
        <v>190</v>
      </c>
      <c r="F40" s="159">
        <v>17.100000000000001</v>
      </c>
      <c r="G40" s="160">
        <v>-82</v>
      </c>
      <c r="H40" s="159">
        <v>-1.3</v>
      </c>
      <c r="I40" s="171"/>
    </row>
    <row r="41" spans="1:9" s="90" customFormat="1" ht="12.75" customHeight="1" x14ac:dyDescent="0.2">
      <c r="A41" s="157" t="s">
        <v>741</v>
      </c>
      <c r="B41" s="158">
        <v>59695</v>
      </c>
      <c r="C41" s="158">
        <v>68074</v>
      </c>
      <c r="D41" s="158">
        <v>61</v>
      </c>
      <c r="E41" s="160">
        <v>59678</v>
      </c>
      <c r="F41" s="159" t="s">
        <v>1785</v>
      </c>
      <c r="G41" s="160">
        <v>68013</v>
      </c>
      <c r="H41" s="159" t="s">
        <v>1785</v>
      </c>
      <c r="I41" s="171"/>
    </row>
    <row r="42" spans="1:9" s="90" customFormat="1" ht="12.75" customHeight="1" x14ac:dyDescent="0.2">
      <c r="A42" s="157" t="s">
        <v>742</v>
      </c>
      <c r="B42" s="161">
        <v>33254</v>
      </c>
      <c r="C42" s="161">
        <v>92419</v>
      </c>
      <c r="D42" s="161">
        <v>105802</v>
      </c>
      <c r="E42" s="160">
        <v>-3775</v>
      </c>
      <c r="F42" s="159">
        <v>-10.199999999999999</v>
      </c>
      <c r="G42" s="160">
        <v>-13383</v>
      </c>
      <c r="H42" s="159">
        <v>-12.6</v>
      </c>
      <c r="I42" s="171"/>
    </row>
    <row r="43" spans="1:9" s="90" customFormat="1" ht="12.75" customHeight="1" x14ac:dyDescent="0.2">
      <c r="A43" s="157" t="s">
        <v>743</v>
      </c>
      <c r="B43" s="158">
        <v>1868</v>
      </c>
      <c r="C43" s="158">
        <v>4307</v>
      </c>
      <c r="D43" s="158">
        <v>2582</v>
      </c>
      <c r="E43" s="160">
        <v>1151</v>
      </c>
      <c r="F43" s="159" t="s">
        <v>1785</v>
      </c>
      <c r="G43" s="160">
        <v>1725</v>
      </c>
      <c r="H43" s="159">
        <v>66.8</v>
      </c>
      <c r="I43" s="171"/>
    </row>
    <row r="44" spans="1:9" s="90" customFormat="1" ht="12.75" customHeight="1" x14ac:dyDescent="0.2">
      <c r="A44" s="157" t="s">
        <v>744</v>
      </c>
      <c r="B44" s="158">
        <v>50355</v>
      </c>
      <c r="C44" s="158">
        <v>147428</v>
      </c>
      <c r="D44" s="158">
        <v>125780</v>
      </c>
      <c r="E44" s="160">
        <v>7817</v>
      </c>
      <c r="F44" s="159">
        <v>18.399999999999999</v>
      </c>
      <c r="G44" s="160">
        <v>21648</v>
      </c>
      <c r="H44" s="159">
        <v>17.2</v>
      </c>
      <c r="I44" s="171"/>
    </row>
    <row r="45" spans="1:9" s="90" customFormat="1" ht="12.75" customHeight="1" x14ac:dyDescent="0.2">
      <c r="A45" s="157" t="s">
        <v>745</v>
      </c>
      <c r="B45" s="158">
        <v>213018</v>
      </c>
      <c r="C45" s="158">
        <v>580658</v>
      </c>
      <c r="D45" s="158">
        <v>522575</v>
      </c>
      <c r="E45" s="160">
        <v>18319</v>
      </c>
      <c r="F45" s="159">
        <v>9.4</v>
      </c>
      <c r="G45" s="160">
        <v>58083</v>
      </c>
      <c r="H45" s="159">
        <v>11.1</v>
      </c>
      <c r="I45" s="171"/>
    </row>
    <row r="46" spans="1:9" s="90" customFormat="1" ht="12.75" customHeight="1" x14ac:dyDescent="0.2">
      <c r="A46" s="157" t="s">
        <v>746</v>
      </c>
      <c r="B46" s="158">
        <v>15923</v>
      </c>
      <c r="C46" s="158">
        <v>45614</v>
      </c>
      <c r="D46" s="158">
        <v>39709</v>
      </c>
      <c r="E46" s="160">
        <v>1183</v>
      </c>
      <c r="F46" s="159">
        <v>8</v>
      </c>
      <c r="G46" s="160">
        <v>5905</v>
      </c>
      <c r="H46" s="159">
        <v>14.9</v>
      </c>
      <c r="I46" s="171"/>
    </row>
    <row r="47" spans="1:9" s="90" customFormat="1" ht="12.75" customHeight="1" x14ac:dyDescent="0.2">
      <c r="A47" s="157" t="s">
        <v>747</v>
      </c>
      <c r="B47" s="158">
        <v>993</v>
      </c>
      <c r="C47" s="158">
        <v>3196</v>
      </c>
      <c r="D47" s="158">
        <v>4609</v>
      </c>
      <c r="E47" s="160">
        <v>-123</v>
      </c>
      <c r="F47" s="159">
        <v>-11</v>
      </c>
      <c r="G47" s="160">
        <v>-1413</v>
      </c>
      <c r="H47" s="159">
        <v>-30.7</v>
      </c>
      <c r="I47" s="171"/>
    </row>
    <row r="48" spans="1:9" s="90" customFormat="1" ht="12.75" customHeight="1" x14ac:dyDescent="0.2">
      <c r="A48" s="157" t="s">
        <v>748</v>
      </c>
      <c r="B48" s="158">
        <v>1263973</v>
      </c>
      <c r="C48" s="158">
        <v>3632464</v>
      </c>
      <c r="D48" s="158">
        <v>3157132</v>
      </c>
      <c r="E48" s="160">
        <v>259867</v>
      </c>
      <c r="F48" s="159">
        <v>25.9</v>
      </c>
      <c r="G48" s="160">
        <v>475332</v>
      </c>
      <c r="H48" s="159">
        <v>15.1</v>
      </c>
      <c r="I48" s="171"/>
    </row>
    <row r="49" spans="1:9" s="90" customFormat="1" ht="12.75" customHeight="1" x14ac:dyDescent="0.2">
      <c r="A49" s="157" t="s">
        <v>749</v>
      </c>
      <c r="B49" s="158">
        <v>2884454</v>
      </c>
      <c r="C49" s="158">
        <v>8445772</v>
      </c>
      <c r="D49" s="158">
        <v>6251057</v>
      </c>
      <c r="E49" s="160">
        <v>652420</v>
      </c>
      <c r="F49" s="159">
        <v>29.2</v>
      </c>
      <c r="G49" s="160">
        <v>2194715</v>
      </c>
      <c r="H49" s="159">
        <v>35.1</v>
      </c>
      <c r="I49" s="171"/>
    </row>
    <row r="50" spans="1:9" s="90" customFormat="1" ht="12.75" customHeight="1" x14ac:dyDescent="0.2">
      <c r="A50" s="157" t="s">
        <v>750</v>
      </c>
      <c r="B50" s="158">
        <v>1228</v>
      </c>
      <c r="C50" s="158">
        <v>2802</v>
      </c>
      <c r="D50" s="158">
        <v>2461</v>
      </c>
      <c r="E50" s="160">
        <v>403</v>
      </c>
      <c r="F50" s="159">
        <v>48.8</v>
      </c>
      <c r="G50" s="160">
        <v>341</v>
      </c>
      <c r="H50" s="159">
        <v>13.9</v>
      </c>
      <c r="I50" s="171"/>
    </row>
    <row r="51" spans="1:9" s="90" customFormat="1" ht="12.75" customHeight="1" x14ac:dyDescent="0.2">
      <c r="A51" s="157" t="s">
        <v>751</v>
      </c>
      <c r="B51" s="158">
        <v>4361794</v>
      </c>
      <c r="C51" s="158">
        <v>12315423</v>
      </c>
      <c r="D51" s="158">
        <v>10493182</v>
      </c>
      <c r="E51" s="160">
        <v>717980</v>
      </c>
      <c r="F51" s="159">
        <v>19.7</v>
      </c>
      <c r="G51" s="160">
        <v>1822241</v>
      </c>
      <c r="H51" s="159">
        <v>17.399999999999999</v>
      </c>
      <c r="I51" s="171"/>
    </row>
    <row r="52" spans="1:9" s="90" customFormat="1" ht="12.75" customHeight="1" x14ac:dyDescent="0.2">
      <c r="A52" s="157" t="s">
        <v>752</v>
      </c>
      <c r="B52" s="158">
        <v>174122</v>
      </c>
      <c r="C52" s="158">
        <v>443482</v>
      </c>
      <c r="D52" s="158">
        <v>397351</v>
      </c>
      <c r="E52" s="160">
        <v>24701</v>
      </c>
      <c r="F52" s="159">
        <v>16.5</v>
      </c>
      <c r="G52" s="160">
        <v>46131</v>
      </c>
      <c r="H52" s="159">
        <v>11.6</v>
      </c>
      <c r="I52" s="171"/>
    </row>
    <row r="53" spans="1:9" s="156" customFormat="1" ht="12.75" customHeight="1" x14ac:dyDescent="0.2">
      <c r="A53" s="157" t="s">
        <v>753</v>
      </c>
      <c r="B53" s="158">
        <v>1375009</v>
      </c>
      <c r="C53" s="158">
        <v>3984279</v>
      </c>
      <c r="D53" s="158">
        <v>3980193</v>
      </c>
      <c r="E53" s="160">
        <v>19591</v>
      </c>
      <c r="F53" s="159">
        <v>1.4</v>
      </c>
      <c r="G53" s="160">
        <v>4086</v>
      </c>
      <c r="H53" s="159">
        <v>0.1</v>
      </c>
      <c r="I53" s="171"/>
    </row>
    <row r="54" spans="1:9" s="156" customFormat="1" ht="12.75" customHeight="1" x14ac:dyDescent="0.2">
      <c r="A54" s="157" t="s">
        <v>754</v>
      </c>
      <c r="B54" s="158">
        <v>171167</v>
      </c>
      <c r="C54" s="158">
        <v>478820</v>
      </c>
      <c r="D54" s="158">
        <v>452554</v>
      </c>
      <c r="E54" s="160">
        <v>13228</v>
      </c>
      <c r="F54" s="159">
        <v>8.4</v>
      </c>
      <c r="G54" s="160">
        <v>26266</v>
      </c>
      <c r="H54" s="159">
        <v>5.8</v>
      </c>
      <c r="I54" s="171"/>
    </row>
    <row r="55" spans="1:9" s="156" customFormat="1" ht="12.75" customHeight="1" x14ac:dyDescent="0.2">
      <c r="A55" s="157" t="s">
        <v>755</v>
      </c>
      <c r="B55" s="161">
        <v>92</v>
      </c>
      <c r="C55" s="161">
        <v>207</v>
      </c>
      <c r="D55" s="161">
        <v>373</v>
      </c>
      <c r="E55" s="160">
        <v>-141</v>
      </c>
      <c r="F55" s="159">
        <v>-60.5</v>
      </c>
      <c r="G55" s="160">
        <v>-166</v>
      </c>
      <c r="H55" s="159">
        <v>-44.5</v>
      </c>
      <c r="I55" s="171"/>
    </row>
    <row r="56" spans="1:9" s="156" customFormat="1" ht="12.75" customHeight="1" x14ac:dyDescent="0.2">
      <c r="A56" s="153" t="s">
        <v>688</v>
      </c>
      <c r="B56" s="154">
        <v>1866394</v>
      </c>
      <c r="C56" s="154">
        <v>5004926</v>
      </c>
      <c r="D56" s="154">
        <v>3887704</v>
      </c>
      <c r="E56" s="165">
        <v>515299</v>
      </c>
      <c r="F56" s="155">
        <v>38.1</v>
      </c>
      <c r="G56" s="165">
        <v>1117222</v>
      </c>
      <c r="H56" s="155">
        <v>28.7</v>
      </c>
      <c r="I56" s="171"/>
    </row>
    <row r="57" spans="1:9" s="90" customFormat="1" ht="12.75" customHeight="1" x14ac:dyDescent="0.2">
      <c r="A57" s="157" t="s">
        <v>756</v>
      </c>
      <c r="B57" s="158">
        <v>110576</v>
      </c>
      <c r="C57" s="158">
        <v>329468</v>
      </c>
      <c r="D57" s="158">
        <v>250726</v>
      </c>
      <c r="E57" s="160">
        <v>14521</v>
      </c>
      <c r="F57" s="159">
        <v>15.1</v>
      </c>
      <c r="G57" s="160">
        <v>78742</v>
      </c>
      <c r="H57" s="159">
        <v>31.4</v>
      </c>
      <c r="I57" s="171"/>
    </row>
    <row r="58" spans="1:9" s="90" customFormat="1" ht="12.75" customHeight="1" x14ac:dyDescent="0.2">
      <c r="A58" s="157" t="s">
        <v>757</v>
      </c>
      <c r="B58" s="158">
        <v>78321</v>
      </c>
      <c r="C58" s="158">
        <v>407966</v>
      </c>
      <c r="D58" s="158">
        <v>211875</v>
      </c>
      <c r="E58" s="160">
        <v>4281</v>
      </c>
      <c r="F58" s="159">
        <v>5.8</v>
      </c>
      <c r="G58" s="160">
        <v>196091</v>
      </c>
      <c r="H58" s="159">
        <v>92.6</v>
      </c>
      <c r="I58" s="171"/>
    </row>
    <row r="59" spans="1:9" s="90" customFormat="1" ht="12.75" customHeight="1" x14ac:dyDescent="0.2">
      <c r="A59" s="157" t="s">
        <v>758</v>
      </c>
      <c r="B59" s="158">
        <v>237</v>
      </c>
      <c r="C59" s="158">
        <v>1687</v>
      </c>
      <c r="D59" s="158">
        <v>8763</v>
      </c>
      <c r="E59" s="160">
        <v>-3098</v>
      </c>
      <c r="F59" s="159">
        <v>-92.9</v>
      </c>
      <c r="G59" s="160">
        <v>-7076</v>
      </c>
      <c r="H59" s="159">
        <v>-80.7</v>
      </c>
      <c r="I59" s="171"/>
    </row>
    <row r="60" spans="1:9" s="90" customFormat="1" ht="12.75" customHeight="1" x14ac:dyDescent="0.2">
      <c r="A60" s="157" t="s">
        <v>759</v>
      </c>
      <c r="B60" s="158">
        <v>2914</v>
      </c>
      <c r="C60" s="158">
        <v>54658</v>
      </c>
      <c r="D60" s="158">
        <v>2669</v>
      </c>
      <c r="E60" s="160">
        <v>2324</v>
      </c>
      <c r="F60" s="159" t="s">
        <v>1785</v>
      </c>
      <c r="G60" s="160">
        <v>51989</v>
      </c>
      <c r="H60" s="159" t="s">
        <v>1785</v>
      </c>
      <c r="I60" s="171"/>
    </row>
    <row r="61" spans="1:9" s="90" customFormat="1" ht="12.75" customHeight="1" x14ac:dyDescent="0.2">
      <c r="A61" s="157" t="s">
        <v>760</v>
      </c>
      <c r="B61" s="158">
        <v>9558</v>
      </c>
      <c r="C61" s="158">
        <v>28511</v>
      </c>
      <c r="D61" s="158">
        <v>42644</v>
      </c>
      <c r="E61" s="160">
        <v>-3497</v>
      </c>
      <c r="F61" s="159">
        <v>-26.8</v>
      </c>
      <c r="G61" s="160">
        <v>-14133</v>
      </c>
      <c r="H61" s="159">
        <v>-33.1</v>
      </c>
      <c r="I61" s="171"/>
    </row>
    <row r="62" spans="1:9" s="90" customFormat="1" ht="12.75" customHeight="1" x14ac:dyDescent="0.2">
      <c r="A62" s="157" t="s">
        <v>761</v>
      </c>
      <c r="B62" s="158">
        <v>374</v>
      </c>
      <c r="C62" s="158">
        <v>451</v>
      </c>
      <c r="D62" s="158">
        <v>4</v>
      </c>
      <c r="E62" s="160">
        <v>371</v>
      </c>
      <c r="F62" s="159" t="s">
        <v>1785</v>
      </c>
      <c r="G62" s="160">
        <v>447</v>
      </c>
      <c r="H62" s="159" t="s">
        <v>1785</v>
      </c>
      <c r="I62" s="171"/>
    </row>
    <row r="63" spans="1:9" s="90" customFormat="1" ht="12.75" customHeight="1" x14ac:dyDescent="0.2">
      <c r="A63" s="157" t="s">
        <v>762</v>
      </c>
      <c r="B63" s="158">
        <v>103</v>
      </c>
      <c r="C63" s="158">
        <v>532</v>
      </c>
      <c r="D63" s="158">
        <v>237</v>
      </c>
      <c r="E63" s="160">
        <v>21</v>
      </c>
      <c r="F63" s="159">
        <v>25.6</v>
      </c>
      <c r="G63" s="160">
        <v>295</v>
      </c>
      <c r="H63" s="159" t="s">
        <v>1785</v>
      </c>
      <c r="I63" s="171"/>
    </row>
    <row r="64" spans="1:9" s="90" customFormat="1" ht="12.75" customHeight="1" x14ac:dyDescent="0.2">
      <c r="A64" s="157" t="s">
        <v>763</v>
      </c>
      <c r="B64" s="158" t="s">
        <v>1784</v>
      </c>
      <c r="C64" s="158" t="s">
        <v>1784</v>
      </c>
      <c r="D64" s="158" t="s">
        <v>1784</v>
      </c>
      <c r="E64" s="160" t="s">
        <v>1784</v>
      </c>
      <c r="F64" s="160" t="s">
        <v>1784</v>
      </c>
      <c r="G64" s="160" t="s">
        <v>1784</v>
      </c>
      <c r="H64" s="160" t="s">
        <v>1784</v>
      </c>
      <c r="I64" s="171"/>
    </row>
    <row r="65" spans="1:9" s="90" customFormat="1" ht="12.75" customHeight="1" x14ac:dyDescent="0.2">
      <c r="A65" s="157" t="s">
        <v>764</v>
      </c>
      <c r="B65" s="158">
        <v>11846</v>
      </c>
      <c r="C65" s="158">
        <v>22026</v>
      </c>
      <c r="D65" s="158">
        <v>5865</v>
      </c>
      <c r="E65" s="160">
        <v>11269</v>
      </c>
      <c r="F65" s="159" t="s">
        <v>1785</v>
      </c>
      <c r="G65" s="160">
        <v>16161</v>
      </c>
      <c r="H65" s="159" t="s">
        <v>1785</v>
      </c>
      <c r="I65" s="171"/>
    </row>
    <row r="66" spans="1:9" s="90" customFormat="1" ht="12.75" customHeight="1" x14ac:dyDescent="0.2">
      <c r="A66" s="157" t="s">
        <v>765</v>
      </c>
      <c r="B66" s="158">
        <v>91</v>
      </c>
      <c r="C66" s="158">
        <v>2368</v>
      </c>
      <c r="D66" s="158">
        <v>2110</v>
      </c>
      <c r="E66" s="160">
        <v>-775</v>
      </c>
      <c r="F66" s="159">
        <v>-89.5</v>
      </c>
      <c r="G66" s="160">
        <v>258</v>
      </c>
      <c r="H66" s="159">
        <v>12.2</v>
      </c>
      <c r="I66" s="171"/>
    </row>
    <row r="67" spans="1:9" s="90" customFormat="1" ht="12.75" customHeight="1" x14ac:dyDescent="0.2">
      <c r="A67" s="157" t="s">
        <v>766</v>
      </c>
      <c r="B67" s="162">
        <v>0</v>
      </c>
      <c r="C67" s="162">
        <v>0</v>
      </c>
      <c r="D67" s="162">
        <v>21</v>
      </c>
      <c r="E67" s="160">
        <v>-8</v>
      </c>
      <c r="F67" s="159" t="s">
        <v>1785</v>
      </c>
      <c r="G67" s="160">
        <v>-21</v>
      </c>
      <c r="H67" s="159" t="s">
        <v>1785</v>
      </c>
      <c r="I67" s="171"/>
    </row>
    <row r="68" spans="1:9" s="90" customFormat="1" ht="12.75" customHeight="1" x14ac:dyDescent="0.2">
      <c r="A68" s="157" t="s">
        <v>767</v>
      </c>
      <c r="B68" s="162">
        <v>72331</v>
      </c>
      <c r="C68" s="162">
        <v>215249</v>
      </c>
      <c r="D68" s="162">
        <v>221949</v>
      </c>
      <c r="E68" s="160">
        <v>-24727</v>
      </c>
      <c r="F68" s="159">
        <v>-25.5</v>
      </c>
      <c r="G68" s="160">
        <v>-6700</v>
      </c>
      <c r="H68" s="159">
        <v>-3</v>
      </c>
      <c r="I68" s="171"/>
    </row>
    <row r="69" spans="1:9" s="163" customFormat="1" ht="12.75" customHeight="1" x14ac:dyDescent="0.2">
      <c r="A69" s="157" t="s">
        <v>768</v>
      </c>
      <c r="B69" s="162">
        <v>2</v>
      </c>
      <c r="C69" s="162">
        <v>6</v>
      </c>
      <c r="D69" s="162">
        <v>153</v>
      </c>
      <c r="E69" s="160">
        <v>-53</v>
      </c>
      <c r="F69" s="159">
        <v>-96.4</v>
      </c>
      <c r="G69" s="160">
        <v>-147</v>
      </c>
      <c r="H69" s="159">
        <v>-96.1</v>
      </c>
      <c r="I69" s="171"/>
    </row>
    <row r="70" spans="1:9" s="90" customFormat="1" ht="12.75" customHeight="1" x14ac:dyDescent="0.2">
      <c r="A70" s="157" t="s">
        <v>769</v>
      </c>
      <c r="B70" s="158">
        <v>3</v>
      </c>
      <c r="C70" s="158">
        <v>3</v>
      </c>
      <c r="D70" s="158">
        <v>7</v>
      </c>
      <c r="E70" s="160">
        <v>-3</v>
      </c>
      <c r="F70" s="159">
        <v>-50</v>
      </c>
      <c r="G70" s="160">
        <v>-4</v>
      </c>
      <c r="H70" s="159">
        <v>-57.1</v>
      </c>
      <c r="I70" s="171"/>
    </row>
    <row r="71" spans="1:9" s="90" customFormat="1" ht="12.75" customHeight="1" x14ac:dyDescent="0.2">
      <c r="A71" s="157" t="s">
        <v>770</v>
      </c>
      <c r="B71" s="158">
        <v>427</v>
      </c>
      <c r="C71" s="158">
        <v>2758</v>
      </c>
      <c r="D71" s="158">
        <v>8560</v>
      </c>
      <c r="E71" s="160">
        <v>-560</v>
      </c>
      <c r="F71" s="159">
        <v>-56.7</v>
      </c>
      <c r="G71" s="160">
        <v>-5802</v>
      </c>
      <c r="H71" s="159">
        <v>-67.8</v>
      </c>
      <c r="I71" s="171"/>
    </row>
    <row r="72" spans="1:9" s="90" customFormat="1" ht="12.75" customHeight="1" x14ac:dyDescent="0.2">
      <c r="A72" s="157" t="s">
        <v>771</v>
      </c>
      <c r="B72" s="161">
        <v>4</v>
      </c>
      <c r="C72" s="161">
        <v>66</v>
      </c>
      <c r="D72" s="161">
        <v>60</v>
      </c>
      <c r="E72" s="160">
        <v>-4</v>
      </c>
      <c r="F72" s="159">
        <v>-50</v>
      </c>
      <c r="G72" s="160">
        <v>6</v>
      </c>
      <c r="H72" s="159">
        <v>10</v>
      </c>
      <c r="I72" s="171"/>
    </row>
    <row r="73" spans="1:9" s="90" customFormat="1" ht="12.75" customHeight="1" x14ac:dyDescent="0.2">
      <c r="A73" s="157" t="s">
        <v>772</v>
      </c>
      <c r="B73" s="158">
        <v>12997</v>
      </c>
      <c r="C73" s="158">
        <v>45936</v>
      </c>
      <c r="D73" s="158">
        <v>71536</v>
      </c>
      <c r="E73" s="160">
        <v>-3943</v>
      </c>
      <c r="F73" s="159">
        <v>-23.3</v>
      </c>
      <c r="G73" s="160">
        <v>-25600</v>
      </c>
      <c r="H73" s="159">
        <v>-35.799999999999997</v>
      </c>
      <c r="I73" s="171"/>
    </row>
    <row r="74" spans="1:9" s="90" customFormat="1" ht="12.75" customHeight="1" x14ac:dyDescent="0.2">
      <c r="A74" s="157" t="s">
        <v>773</v>
      </c>
      <c r="B74" s="158">
        <v>6140</v>
      </c>
      <c r="C74" s="158">
        <v>21190</v>
      </c>
      <c r="D74" s="158">
        <v>30455</v>
      </c>
      <c r="E74" s="160">
        <v>-4876</v>
      </c>
      <c r="F74" s="159">
        <v>-44.3</v>
      </c>
      <c r="G74" s="160">
        <v>-9265</v>
      </c>
      <c r="H74" s="159">
        <v>-30.4</v>
      </c>
      <c r="I74" s="171"/>
    </row>
    <row r="75" spans="1:9" s="90" customFormat="1" ht="12.75" customHeight="1" x14ac:dyDescent="0.2">
      <c r="A75" s="157" t="s">
        <v>774</v>
      </c>
      <c r="B75" s="158">
        <v>10</v>
      </c>
      <c r="C75" s="158">
        <v>10</v>
      </c>
      <c r="D75" s="158" t="s">
        <v>1784</v>
      </c>
      <c r="E75" s="160">
        <v>10</v>
      </c>
      <c r="F75" s="164" t="s">
        <v>1785</v>
      </c>
      <c r="G75" s="160">
        <v>10</v>
      </c>
      <c r="H75" s="164" t="s">
        <v>1785</v>
      </c>
      <c r="I75" s="171"/>
    </row>
    <row r="76" spans="1:9" s="90" customFormat="1" ht="12.75" customHeight="1" x14ac:dyDescent="0.2">
      <c r="A76" s="157" t="s">
        <v>775</v>
      </c>
      <c r="B76" s="158">
        <v>8369</v>
      </c>
      <c r="C76" s="158">
        <v>22731</v>
      </c>
      <c r="D76" s="158">
        <v>18158</v>
      </c>
      <c r="E76" s="160">
        <v>2024</v>
      </c>
      <c r="F76" s="159">
        <v>31.9</v>
      </c>
      <c r="G76" s="160">
        <v>4573</v>
      </c>
      <c r="H76" s="159">
        <v>25.2</v>
      </c>
      <c r="I76" s="171"/>
    </row>
    <row r="77" spans="1:9" s="90" customFormat="1" ht="12.75" customHeight="1" x14ac:dyDescent="0.2">
      <c r="A77" s="157" t="s">
        <v>776</v>
      </c>
      <c r="B77" s="158">
        <v>1</v>
      </c>
      <c r="C77" s="158">
        <v>1</v>
      </c>
      <c r="D77" s="158">
        <v>89</v>
      </c>
      <c r="E77" s="160">
        <v>-35</v>
      </c>
      <c r="F77" s="159">
        <v>-97.2</v>
      </c>
      <c r="G77" s="160">
        <v>-88</v>
      </c>
      <c r="H77" s="159">
        <v>-98.9</v>
      </c>
      <c r="I77" s="171"/>
    </row>
    <row r="78" spans="1:9" s="90" customFormat="1" ht="12.75" customHeight="1" x14ac:dyDescent="0.2">
      <c r="A78" s="157" t="s">
        <v>777</v>
      </c>
      <c r="B78" s="158">
        <v>11765</v>
      </c>
      <c r="C78" s="158">
        <v>41541</v>
      </c>
      <c r="D78" s="158">
        <v>34614</v>
      </c>
      <c r="E78" s="160">
        <v>1159</v>
      </c>
      <c r="F78" s="159">
        <v>10.9</v>
      </c>
      <c r="G78" s="160">
        <v>6927</v>
      </c>
      <c r="H78" s="159">
        <v>20</v>
      </c>
      <c r="I78" s="171"/>
    </row>
    <row r="79" spans="1:9" s="90" customFormat="1" ht="12.75" customHeight="1" x14ac:dyDescent="0.2">
      <c r="A79" s="157" t="s">
        <v>778</v>
      </c>
      <c r="B79" s="161">
        <v>284</v>
      </c>
      <c r="C79" s="161">
        <v>2580</v>
      </c>
      <c r="D79" s="161">
        <v>1155</v>
      </c>
      <c r="E79" s="160">
        <v>-529</v>
      </c>
      <c r="F79" s="159">
        <v>-65.099999999999994</v>
      </c>
      <c r="G79" s="160">
        <v>1425</v>
      </c>
      <c r="H79" s="159" t="s">
        <v>1785</v>
      </c>
      <c r="I79" s="171"/>
    </row>
    <row r="80" spans="1:9" s="90" customFormat="1" ht="12.75" customHeight="1" x14ac:dyDescent="0.2">
      <c r="A80" s="157" t="s">
        <v>779</v>
      </c>
      <c r="B80" s="161">
        <v>20746</v>
      </c>
      <c r="C80" s="161">
        <v>38117</v>
      </c>
      <c r="D80" s="161">
        <v>17000</v>
      </c>
      <c r="E80" s="160">
        <v>17005</v>
      </c>
      <c r="F80" s="159" t="s">
        <v>1785</v>
      </c>
      <c r="G80" s="160">
        <v>21117</v>
      </c>
      <c r="H80" s="159" t="s">
        <v>1785</v>
      </c>
      <c r="I80" s="171"/>
    </row>
    <row r="81" spans="1:9" s="90" customFormat="1" ht="12.75" customHeight="1" x14ac:dyDescent="0.2">
      <c r="A81" s="157" t="s">
        <v>780</v>
      </c>
      <c r="B81" s="158">
        <v>4463</v>
      </c>
      <c r="C81" s="158">
        <v>8411</v>
      </c>
      <c r="D81" s="158">
        <v>4200</v>
      </c>
      <c r="E81" s="160">
        <v>2725</v>
      </c>
      <c r="F81" s="159" t="s">
        <v>1785</v>
      </c>
      <c r="G81" s="160">
        <v>4211</v>
      </c>
      <c r="H81" s="159" t="s">
        <v>1785</v>
      </c>
      <c r="I81" s="171"/>
    </row>
    <row r="82" spans="1:9" s="90" customFormat="1" ht="12.75" customHeight="1" x14ac:dyDescent="0.2">
      <c r="A82" s="157" t="s">
        <v>781</v>
      </c>
      <c r="B82" s="158">
        <v>7</v>
      </c>
      <c r="C82" s="158">
        <v>44</v>
      </c>
      <c r="D82" s="158">
        <v>330</v>
      </c>
      <c r="E82" s="160">
        <v>-168</v>
      </c>
      <c r="F82" s="159">
        <v>-96</v>
      </c>
      <c r="G82" s="160">
        <v>-286</v>
      </c>
      <c r="H82" s="159">
        <v>-86.7</v>
      </c>
      <c r="I82" s="171"/>
    </row>
    <row r="83" spans="1:9" s="90" customFormat="1" ht="12.75" customHeight="1" x14ac:dyDescent="0.2">
      <c r="A83" s="157" t="s">
        <v>782</v>
      </c>
      <c r="B83" s="158">
        <v>2180</v>
      </c>
      <c r="C83" s="158">
        <v>4718</v>
      </c>
      <c r="D83" s="158">
        <v>34845</v>
      </c>
      <c r="E83" s="160">
        <v>1879</v>
      </c>
      <c r="F83" s="159" t="s">
        <v>1785</v>
      </c>
      <c r="G83" s="160">
        <v>-30127</v>
      </c>
      <c r="H83" s="159">
        <v>-86.5</v>
      </c>
      <c r="I83" s="171"/>
    </row>
    <row r="84" spans="1:9" s="90" customFormat="1" ht="12.75" customHeight="1" x14ac:dyDescent="0.2">
      <c r="A84" s="157" t="s">
        <v>783</v>
      </c>
      <c r="B84" s="158">
        <v>198374</v>
      </c>
      <c r="C84" s="158">
        <v>472277</v>
      </c>
      <c r="D84" s="158">
        <v>134064</v>
      </c>
      <c r="E84" s="160">
        <v>148906</v>
      </c>
      <c r="F84" s="159" t="s">
        <v>1785</v>
      </c>
      <c r="G84" s="160">
        <v>338213</v>
      </c>
      <c r="H84" s="159" t="s">
        <v>1785</v>
      </c>
      <c r="I84" s="171"/>
    </row>
    <row r="85" spans="1:9" s="90" customFormat="1" ht="12.75" customHeight="1" x14ac:dyDescent="0.2">
      <c r="A85" s="157" t="s">
        <v>784</v>
      </c>
      <c r="B85" s="158">
        <v>15489</v>
      </c>
      <c r="C85" s="158">
        <v>63541</v>
      </c>
      <c r="D85" s="158">
        <v>48773</v>
      </c>
      <c r="E85" s="160">
        <v>-3510</v>
      </c>
      <c r="F85" s="159">
        <v>-18.5</v>
      </c>
      <c r="G85" s="160">
        <v>14768</v>
      </c>
      <c r="H85" s="159">
        <v>30.3</v>
      </c>
      <c r="I85" s="171"/>
    </row>
    <row r="86" spans="1:9" s="90" customFormat="1" ht="12.75" customHeight="1" x14ac:dyDescent="0.2">
      <c r="A86" s="157" t="s">
        <v>785</v>
      </c>
      <c r="B86" s="158">
        <v>9027</v>
      </c>
      <c r="C86" s="158">
        <v>22694</v>
      </c>
      <c r="D86" s="158">
        <v>27393</v>
      </c>
      <c r="E86" s="160">
        <v>2019</v>
      </c>
      <c r="F86" s="159">
        <v>28.8</v>
      </c>
      <c r="G86" s="160">
        <v>-4699</v>
      </c>
      <c r="H86" s="159">
        <v>-17.2</v>
      </c>
      <c r="I86" s="171"/>
    </row>
    <row r="87" spans="1:9" s="90" customFormat="1" ht="12.75" customHeight="1" x14ac:dyDescent="0.2">
      <c r="A87" s="157" t="s">
        <v>786</v>
      </c>
      <c r="B87" s="158">
        <v>121</v>
      </c>
      <c r="C87" s="158">
        <v>1005</v>
      </c>
      <c r="D87" s="158">
        <v>198</v>
      </c>
      <c r="E87" s="160">
        <v>4</v>
      </c>
      <c r="F87" s="159">
        <v>3.4</v>
      </c>
      <c r="G87" s="160">
        <v>807</v>
      </c>
      <c r="H87" s="159" t="s">
        <v>1785</v>
      </c>
      <c r="I87" s="171"/>
    </row>
    <row r="88" spans="1:9" s="90" customFormat="1" ht="12.75" customHeight="1" x14ac:dyDescent="0.2">
      <c r="A88" s="157" t="s">
        <v>787</v>
      </c>
      <c r="B88" s="158">
        <v>106929</v>
      </c>
      <c r="C88" s="158">
        <v>322803</v>
      </c>
      <c r="D88" s="158">
        <v>299194</v>
      </c>
      <c r="E88" s="160">
        <v>7991</v>
      </c>
      <c r="F88" s="159">
        <v>8.1</v>
      </c>
      <c r="G88" s="160">
        <v>23609</v>
      </c>
      <c r="H88" s="159">
        <v>7.9</v>
      </c>
      <c r="I88" s="171"/>
    </row>
    <row r="89" spans="1:9" s="90" customFormat="1" ht="12.75" customHeight="1" x14ac:dyDescent="0.2">
      <c r="A89" s="157" t="s">
        <v>788</v>
      </c>
      <c r="B89" s="158">
        <v>12342</v>
      </c>
      <c r="C89" s="158">
        <v>26303</v>
      </c>
      <c r="D89" s="158">
        <v>13689</v>
      </c>
      <c r="E89" s="160">
        <v>8990</v>
      </c>
      <c r="F89" s="159" t="s">
        <v>1785</v>
      </c>
      <c r="G89" s="160">
        <v>12614</v>
      </c>
      <c r="H89" s="159">
        <v>92.1</v>
      </c>
      <c r="I89" s="171"/>
    </row>
    <row r="90" spans="1:9" s="90" customFormat="1" ht="12.75" customHeight="1" x14ac:dyDescent="0.2">
      <c r="A90" s="157" t="s">
        <v>789</v>
      </c>
      <c r="B90" s="158">
        <v>7331</v>
      </c>
      <c r="C90" s="158">
        <v>19640</v>
      </c>
      <c r="D90" s="158">
        <v>16499</v>
      </c>
      <c r="E90" s="160">
        <v>1265</v>
      </c>
      <c r="F90" s="159">
        <v>20.9</v>
      </c>
      <c r="G90" s="160">
        <v>3141</v>
      </c>
      <c r="H90" s="159">
        <v>19</v>
      </c>
      <c r="I90" s="171"/>
    </row>
    <row r="91" spans="1:9" s="90" customFormat="1" ht="12.75" customHeight="1" x14ac:dyDescent="0.2">
      <c r="A91" s="157" t="s">
        <v>790</v>
      </c>
      <c r="B91" s="158" t="s">
        <v>1784</v>
      </c>
      <c r="C91" s="158" t="s">
        <v>1784</v>
      </c>
      <c r="D91" s="158" t="s">
        <v>1784</v>
      </c>
      <c r="E91" s="160" t="s">
        <v>1784</v>
      </c>
      <c r="F91" s="160" t="s">
        <v>1784</v>
      </c>
      <c r="G91" s="160" t="s">
        <v>1784</v>
      </c>
      <c r="H91" s="160" t="s">
        <v>1784</v>
      </c>
      <c r="I91" s="171"/>
    </row>
    <row r="92" spans="1:9" s="90" customFormat="1" ht="12.75" customHeight="1" x14ac:dyDescent="0.2">
      <c r="A92" s="157" t="s">
        <v>791</v>
      </c>
      <c r="B92" s="158" t="s">
        <v>1784</v>
      </c>
      <c r="C92" s="158" t="s">
        <v>1784</v>
      </c>
      <c r="D92" s="158" t="s">
        <v>1784</v>
      </c>
      <c r="E92" s="160" t="s">
        <v>1784</v>
      </c>
      <c r="F92" s="160" t="s">
        <v>1784</v>
      </c>
      <c r="G92" s="160" t="s">
        <v>1784</v>
      </c>
      <c r="H92" s="160" t="s">
        <v>1784</v>
      </c>
      <c r="I92" s="171"/>
    </row>
    <row r="93" spans="1:9" s="90" customFormat="1" ht="12.75" customHeight="1" x14ac:dyDescent="0.2">
      <c r="A93" s="157" t="s">
        <v>792</v>
      </c>
      <c r="B93" s="158">
        <v>11021</v>
      </c>
      <c r="C93" s="158">
        <v>53055</v>
      </c>
      <c r="D93" s="158">
        <v>35181</v>
      </c>
      <c r="E93" s="160">
        <v>-1750</v>
      </c>
      <c r="F93" s="159">
        <v>-13.7</v>
      </c>
      <c r="G93" s="160">
        <v>17874</v>
      </c>
      <c r="H93" s="159">
        <v>50.8</v>
      </c>
      <c r="I93" s="171"/>
    </row>
    <row r="94" spans="1:9" s="90" customFormat="1" ht="12.75" customHeight="1" x14ac:dyDescent="0.2">
      <c r="A94" s="157" t="s">
        <v>793</v>
      </c>
      <c r="B94" s="158">
        <v>14768</v>
      </c>
      <c r="C94" s="158">
        <v>50610</v>
      </c>
      <c r="D94" s="158">
        <v>16504</v>
      </c>
      <c r="E94" s="160">
        <v>11350</v>
      </c>
      <c r="F94" s="159" t="s">
        <v>1785</v>
      </c>
      <c r="G94" s="160">
        <v>34106</v>
      </c>
      <c r="H94" s="159" t="s">
        <v>1785</v>
      </c>
      <c r="I94" s="171"/>
    </row>
    <row r="95" spans="1:9" s="90" customFormat="1" ht="12.75" customHeight="1" x14ac:dyDescent="0.2">
      <c r="A95" s="157" t="s">
        <v>794</v>
      </c>
      <c r="B95" s="158">
        <v>19</v>
      </c>
      <c r="C95" s="158">
        <v>86</v>
      </c>
      <c r="D95" s="158">
        <v>51</v>
      </c>
      <c r="E95" s="160">
        <v>-4</v>
      </c>
      <c r="F95" s="159">
        <v>-17.399999999999999</v>
      </c>
      <c r="G95" s="160">
        <v>35</v>
      </c>
      <c r="H95" s="159">
        <v>68.599999999999994</v>
      </c>
      <c r="I95" s="171"/>
    </row>
    <row r="96" spans="1:9" s="90" customFormat="1" ht="12.75" customHeight="1" x14ac:dyDescent="0.2">
      <c r="A96" s="157" t="s">
        <v>795</v>
      </c>
      <c r="B96" s="158">
        <v>118579</v>
      </c>
      <c r="C96" s="158">
        <v>344762</v>
      </c>
      <c r="D96" s="158">
        <v>485736</v>
      </c>
      <c r="E96" s="160">
        <v>-7612</v>
      </c>
      <c r="F96" s="159">
        <v>-6</v>
      </c>
      <c r="G96" s="160">
        <v>-140974</v>
      </c>
      <c r="H96" s="159">
        <v>-29</v>
      </c>
      <c r="I96" s="171"/>
    </row>
    <row r="97" spans="1:9" s="90" customFormat="1" ht="12.75" customHeight="1" x14ac:dyDescent="0.2">
      <c r="A97" s="157" t="s">
        <v>796</v>
      </c>
      <c r="B97" s="158">
        <v>628</v>
      </c>
      <c r="C97" s="158">
        <v>2538</v>
      </c>
      <c r="D97" s="158">
        <v>4146</v>
      </c>
      <c r="E97" s="160">
        <v>-219</v>
      </c>
      <c r="F97" s="159">
        <v>-25.9</v>
      </c>
      <c r="G97" s="160">
        <v>-1608</v>
      </c>
      <c r="H97" s="159">
        <v>-38.799999999999997</v>
      </c>
      <c r="I97" s="171"/>
    </row>
    <row r="98" spans="1:9" s="90" customFormat="1" ht="12.75" customHeight="1" x14ac:dyDescent="0.2">
      <c r="A98" s="157" t="s">
        <v>797</v>
      </c>
      <c r="B98" s="158">
        <v>4743</v>
      </c>
      <c r="C98" s="158">
        <v>14912</v>
      </c>
      <c r="D98" s="158">
        <v>3103</v>
      </c>
      <c r="E98" s="160">
        <v>3464</v>
      </c>
      <c r="F98" s="159" t="s">
        <v>1785</v>
      </c>
      <c r="G98" s="160">
        <v>11809</v>
      </c>
      <c r="H98" s="159" t="s">
        <v>1785</v>
      </c>
      <c r="I98" s="171"/>
    </row>
    <row r="99" spans="1:9" s="90" customFormat="1" ht="12.75" customHeight="1" x14ac:dyDescent="0.2">
      <c r="A99" s="157" t="s">
        <v>798</v>
      </c>
      <c r="B99" s="158" t="s">
        <v>1784</v>
      </c>
      <c r="C99" s="158">
        <v>260</v>
      </c>
      <c r="D99" s="158" t="s">
        <v>1784</v>
      </c>
      <c r="E99" s="160" t="s">
        <v>1784</v>
      </c>
      <c r="F99" s="160" t="s">
        <v>1784</v>
      </c>
      <c r="G99" s="160">
        <v>260</v>
      </c>
      <c r="H99" s="164" t="s">
        <v>1785</v>
      </c>
      <c r="I99" s="171"/>
    </row>
    <row r="100" spans="1:9" s="90" customFormat="1" ht="12.75" customHeight="1" x14ac:dyDescent="0.2">
      <c r="A100" s="157" t="s">
        <v>799</v>
      </c>
      <c r="B100" s="158">
        <v>2211</v>
      </c>
      <c r="C100" s="158">
        <v>5213</v>
      </c>
      <c r="D100" s="158">
        <v>5578</v>
      </c>
      <c r="E100" s="160">
        <v>-434</v>
      </c>
      <c r="F100" s="159">
        <v>-16.399999999999999</v>
      </c>
      <c r="G100" s="160">
        <v>-365</v>
      </c>
      <c r="H100" s="159">
        <v>-6.5</v>
      </c>
      <c r="I100" s="171"/>
    </row>
    <row r="101" spans="1:9" s="90" customFormat="1" ht="12.75" customHeight="1" x14ac:dyDescent="0.2">
      <c r="A101" s="157" t="s">
        <v>800</v>
      </c>
      <c r="B101" s="158">
        <v>302</v>
      </c>
      <c r="C101" s="158">
        <v>1056</v>
      </c>
      <c r="D101" s="158">
        <v>669</v>
      </c>
      <c r="E101" s="160">
        <v>-7</v>
      </c>
      <c r="F101" s="159">
        <v>-2.2999999999999998</v>
      </c>
      <c r="G101" s="160">
        <v>387</v>
      </c>
      <c r="H101" s="159">
        <v>57.8</v>
      </c>
      <c r="I101" s="171"/>
    </row>
    <row r="102" spans="1:9" s="90" customFormat="1" ht="12.75" customHeight="1" x14ac:dyDescent="0.2">
      <c r="A102" s="157" t="s">
        <v>801</v>
      </c>
      <c r="B102" s="158">
        <v>3682</v>
      </c>
      <c r="C102" s="158">
        <v>6543</v>
      </c>
      <c r="D102" s="158">
        <v>1863</v>
      </c>
      <c r="E102" s="160">
        <v>2754</v>
      </c>
      <c r="F102" s="159" t="s">
        <v>1785</v>
      </c>
      <c r="G102" s="160">
        <v>4680</v>
      </c>
      <c r="H102" s="159" t="s">
        <v>1785</v>
      </c>
      <c r="I102" s="171"/>
    </row>
    <row r="103" spans="1:9" s="90" customFormat="1" ht="12.75" customHeight="1" x14ac:dyDescent="0.2">
      <c r="A103" s="157" t="s">
        <v>802</v>
      </c>
      <c r="B103" s="158">
        <v>3857</v>
      </c>
      <c r="C103" s="158">
        <v>13249</v>
      </c>
      <c r="D103" s="158">
        <v>27861</v>
      </c>
      <c r="E103" s="160">
        <v>-1631</v>
      </c>
      <c r="F103" s="159">
        <v>-29.7</v>
      </c>
      <c r="G103" s="160">
        <v>-14612</v>
      </c>
      <c r="H103" s="159">
        <v>-52.4</v>
      </c>
      <c r="I103" s="171"/>
    </row>
    <row r="104" spans="1:9" s="90" customFormat="1" ht="12.75" customHeight="1" x14ac:dyDescent="0.2">
      <c r="A104" s="157" t="s">
        <v>803</v>
      </c>
      <c r="B104" s="158">
        <v>300</v>
      </c>
      <c r="C104" s="158">
        <v>879</v>
      </c>
      <c r="D104" s="158">
        <v>239</v>
      </c>
      <c r="E104" s="160">
        <v>251</v>
      </c>
      <c r="F104" s="159" t="s">
        <v>1785</v>
      </c>
      <c r="G104" s="160">
        <v>640</v>
      </c>
      <c r="H104" s="159" t="s">
        <v>1785</v>
      </c>
      <c r="I104" s="171"/>
    </row>
    <row r="105" spans="1:9" s="90" customFormat="1" ht="12.75" customHeight="1" x14ac:dyDescent="0.2">
      <c r="A105" s="157" t="s">
        <v>804</v>
      </c>
      <c r="B105" s="158" t="s">
        <v>1784</v>
      </c>
      <c r="C105" s="158" t="s">
        <v>1784</v>
      </c>
      <c r="D105" s="158" t="s">
        <v>1784</v>
      </c>
      <c r="E105" s="160" t="s">
        <v>1784</v>
      </c>
      <c r="F105" s="160" t="s">
        <v>1784</v>
      </c>
      <c r="G105" s="160" t="s">
        <v>1784</v>
      </c>
      <c r="H105" s="160" t="s">
        <v>1784</v>
      </c>
      <c r="I105" s="171"/>
    </row>
    <row r="106" spans="1:9" s="90" customFormat="1" ht="12.75" customHeight="1" x14ac:dyDescent="0.2">
      <c r="A106" s="157" t="s">
        <v>805</v>
      </c>
      <c r="B106" s="161">
        <v>802193</v>
      </c>
      <c r="C106" s="161">
        <v>1815618</v>
      </c>
      <c r="D106" s="161">
        <v>1319275</v>
      </c>
      <c r="E106" s="160">
        <v>311176</v>
      </c>
      <c r="F106" s="159">
        <v>63.4</v>
      </c>
      <c r="G106" s="160">
        <v>496343</v>
      </c>
      <c r="H106" s="159">
        <v>37.6</v>
      </c>
      <c r="I106" s="171"/>
    </row>
    <row r="107" spans="1:9" s="90" customFormat="1" ht="12.75" customHeight="1" x14ac:dyDescent="0.2">
      <c r="A107" s="157" t="s">
        <v>806</v>
      </c>
      <c r="B107" s="158">
        <v>1950</v>
      </c>
      <c r="C107" s="158">
        <v>3507</v>
      </c>
      <c r="D107" s="158">
        <v>3774</v>
      </c>
      <c r="E107" s="160">
        <v>415</v>
      </c>
      <c r="F107" s="159">
        <v>27</v>
      </c>
      <c r="G107" s="160">
        <v>-267</v>
      </c>
      <c r="H107" s="159">
        <v>-7.1</v>
      </c>
      <c r="I107" s="171"/>
    </row>
    <row r="108" spans="1:9" s="90" customFormat="1" ht="12.75" customHeight="1" x14ac:dyDescent="0.2">
      <c r="A108" s="157" t="s">
        <v>807</v>
      </c>
      <c r="B108" s="158">
        <v>5</v>
      </c>
      <c r="C108" s="158">
        <v>17</v>
      </c>
      <c r="D108" s="158">
        <v>55</v>
      </c>
      <c r="E108" s="160">
        <v>-17</v>
      </c>
      <c r="F108" s="159">
        <v>-77.3</v>
      </c>
      <c r="G108" s="160">
        <v>-38</v>
      </c>
      <c r="H108" s="159">
        <v>-69.099999999999994</v>
      </c>
      <c r="I108" s="171"/>
    </row>
    <row r="109" spans="1:9" s="90" customFormat="1" ht="12.75" customHeight="1" x14ac:dyDescent="0.2">
      <c r="A109" s="157" t="s">
        <v>808</v>
      </c>
      <c r="B109" s="158">
        <v>296</v>
      </c>
      <c r="C109" s="158">
        <v>955</v>
      </c>
      <c r="D109" s="158">
        <v>610</v>
      </c>
      <c r="E109" s="160">
        <v>-106</v>
      </c>
      <c r="F109" s="159">
        <v>-26.4</v>
      </c>
      <c r="G109" s="160">
        <v>345</v>
      </c>
      <c r="H109" s="159">
        <v>56.6</v>
      </c>
      <c r="I109" s="171"/>
    </row>
    <row r="110" spans="1:9" s="90" customFormat="1" ht="12.75" customHeight="1" x14ac:dyDescent="0.2">
      <c r="A110" s="157" t="s">
        <v>809</v>
      </c>
      <c r="B110" s="161">
        <v>24919</v>
      </c>
      <c r="C110" s="161">
        <v>41106</v>
      </c>
      <c r="D110" s="161">
        <v>35144</v>
      </c>
      <c r="E110" s="160">
        <v>10310</v>
      </c>
      <c r="F110" s="159">
        <v>70.599999999999994</v>
      </c>
      <c r="G110" s="160">
        <v>5962</v>
      </c>
      <c r="H110" s="159">
        <v>17</v>
      </c>
      <c r="I110" s="171"/>
    </row>
    <row r="111" spans="1:9" s="90" customFormat="1" ht="12.75" customHeight="1" x14ac:dyDescent="0.2">
      <c r="A111" s="157" t="s">
        <v>810</v>
      </c>
      <c r="B111" s="158">
        <v>400</v>
      </c>
      <c r="C111" s="158">
        <v>1079</v>
      </c>
      <c r="D111" s="158">
        <v>1752</v>
      </c>
      <c r="E111" s="160">
        <v>-427</v>
      </c>
      <c r="F111" s="159">
        <v>-51.6</v>
      </c>
      <c r="G111" s="160">
        <v>-673</v>
      </c>
      <c r="H111" s="159">
        <v>-38.4</v>
      </c>
      <c r="I111" s="171"/>
    </row>
    <row r="112" spans="1:9" s="90" customFormat="1" ht="12.75" customHeight="1" x14ac:dyDescent="0.2">
      <c r="A112" s="157" t="s">
        <v>811</v>
      </c>
      <c r="B112" s="158">
        <v>18</v>
      </c>
      <c r="C112" s="158">
        <v>359</v>
      </c>
      <c r="D112" s="158">
        <v>595</v>
      </c>
      <c r="E112" s="160">
        <v>-29</v>
      </c>
      <c r="F112" s="159">
        <v>-61.7</v>
      </c>
      <c r="G112" s="160">
        <v>-236</v>
      </c>
      <c r="H112" s="159">
        <v>-39.700000000000003</v>
      </c>
      <c r="I112" s="171"/>
    </row>
    <row r="113" spans="1:9" s="90" customFormat="1" ht="12.75" customHeight="1" x14ac:dyDescent="0.2">
      <c r="A113" s="157" t="s">
        <v>812</v>
      </c>
      <c r="B113" s="158">
        <v>165244</v>
      </c>
      <c r="C113" s="158">
        <v>443207</v>
      </c>
      <c r="D113" s="158">
        <v>417028</v>
      </c>
      <c r="E113" s="160">
        <v>7906</v>
      </c>
      <c r="F113" s="159">
        <v>5</v>
      </c>
      <c r="G113" s="160">
        <v>26179</v>
      </c>
      <c r="H113" s="159">
        <v>6.3</v>
      </c>
      <c r="I113" s="171"/>
    </row>
    <row r="114" spans="1:9" s="90" customFormat="1" ht="12.75" customHeight="1" x14ac:dyDescent="0.2">
      <c r="A114" s="157" t="s">
        <v>813</v>
      </c>
      <c r="B114" s="158">
        <v>7887</v>
      </c>
      <c r="C114" s="158">
        <v>26548</v>
      </c>
      <c r="D114" s="158">
        <v>19871</v>
      </c>
      <c r="E114" s="160">
        <v>-813</v>
      </c>
      <c r="F114" s="159">
        <v>-9.3000000000000007</v>
      </c>
      <c r="G114" s="160">
        <v>6677</v>
      </c>
      <c r="H114" s="159">
        <v>33.6</v>
      </c>
      <c r="I114" s="171"/>
    </row>
    <row r="115" spans="1:9" s="90" customFormat="1" ht="12.75" customHeight="1" x14ac:dyDescent="0.2">
      <c r="A115" s="157" t="s">
        <v>814</v>
      </c>
      <c r="B115" s="158" t="s">
        <v>1784</v>
      </c>
      <c r="C115" s="158" t="s">
        <v>1784</v>
      </c>
      <c r="D115" s="158" t="s">
        <v>1784</v>
      </c>
      <c r="E115" s="160" t="s">
        <v>1784</v>
      </c>
      <c r="F115" s="160" t="s">
        <v>1784</v>
      </c>
      <c r="G115" s="160" t="s">
        <v>1784</v>
      </c>
      <c r="H115" s="160" t="s">
        <v>1784</v>
      </c>
      <c r="I115" s="171"/>
    </row>
    <row r="116" spans="1:9" s="90" customFormat="1" ht="12.75" customHeight="1" x14ac:dyDescent="0.2">
      <c r="A116" s="157" t="s">
        <v>815</v>
      </c>
      <c r="B116" s="158">
        <v>10</v>
      </c>
      <c r="C116" s="158">
        <v>76</v>
      </c>
      <c r="D116" s="158">
        <v>834</v>
      </c>
      <c r="E116" s="160">
        <v>-256</v>
      </c>
      <c r="F116" s="159">
        <v>-96.2</v>
      </c>
      <c r="G116" s="160">
        <v>-758</v>
      </c>
      <c r="H116" s="159">
        <v>-90.9</v>
      </c>
      <c r="I116" s="171"/>
    </row>
    <row r="117" spans="1:9" s="156" customFormat="1" ht="12.75" customHeight="1" x14ac:dyDescent="0.2">
      <c r="A117" s="153" t="s">
        <v>690</v>
      </c>
      <c r="B117" s="154">
        <v>8453471</v>
      </c>
      <c r="C117" s="154">
        <v>22548658</v>
      </c>
      <c r="D117" s="154">
        <v>20522537</v>
      </c>
      <c r="E117" s="165">
        <v>1118865</v>
      </c>
      <c r="F117" s="155">
        <v>15.3</v>
      </c>
      <c r="G117" s="165">
        <v>2026121</v>
      </c>
      <c r="H117" s="155">
        <v>9.9</v>
      </c>
      <c r="I117" s="171"/>
    </row>
    <row r="118" spans="1:9" s="90" customFormat="1" ht="12.75" customHeight="1" x14ac:dyDescent="0.2">
      <c r="A118" s="157" t="s">
        <v>816</v>
      </c>
      <c r="B118" s="152">
        <v>4</v>
      </c>
      <c r="C118" s="152">
        <v>5</v>
      </c>
      <c r="D118" s="152">
        <v>2</v>
      </c>
      <c r="E118" s="160">
        <v>2</v>
      </c>
      <c r="F118" s="164" t="s">
        <v>1785</v>
      </c>
      <c r="G118" s="160">
        <v>3</v>
      </c>
      <c r="H118" s="159" t="s">
        <v>1785</v>
      </c>
      <c r="I118" s="171"/>
    </row>
    <row r="119" spans="1:9" s="90" customFormat="1" ht="12.75" customHeight="1" x14ac:dyDescent="0.2">
      <c r="A119" s="157" t="s">
        <v>817</v>
      </c>
      <c r="B119" s="158">
        <v>0</v>
      </c>
      <c r="C119" s="158">
        <v>1</v>
      </c>
      <c r="D119" s="158">
        <v>2</v>
      </c>
      <c r="E119" s="160">
        <v>-2</v>
      </c>
      <c r="F119" s="159" t="s">
        <v>1785</v>
      </c>
      <c r="G119" s="160">
        <v>-1</v>
      </c>
      <c r="H119" s="159">
        <v>-50</v>
      </c>
      <c r="I119" s="171"/>
    </row>
    <row r="120" spans="1:9" s="90" customFormat="1" ht="12.75" customHeight="1" x14ac:dyDescent="0.2">
      <c r="A120" s="157" t="s">
        <v>818</v>
      </c>
      <c r="B120" s="158">
        <v>8</v>
      </c>
      <c r="C120" s="158">
        <v>112</v>
      </c>
      <c r="D120" s="158">
        <v>15831</v>
      </c>
      <c r="E120" s="160">
        <v>-14</v>
      </c>
      <c r="F120" s="159">
        <v>-63.6</v>
      </c>
      <c r="G120" s="160">
        <v>-15719</v>
      </c>
      <c r="H120" s="159">
        <v>-99.3</v>
      </c>
      <c r="I120" s="171"/>
    </row>
    <row r="121" spans="1:9" s="90" customFormat="1" ht="12.75" customHeight="1" x14ac:dyDescent="0.2">
      <c r="A121" s="157" t="s">
        <v>819</v>
      </c>
      <c r="B121" s="158">
        <v>108894</v>
      </c>
      <c r="C121" s="158">
        <v>366288</v>
      </c>
      <c r="D121" s="158">
        <v>458244</v>
      </c>
      <c r="E121" s="160">
        <v>-65727</v>
      </c>
      <c r="F121" s="159">
        <v>-37.6</v>
      </c>
      <c r="G121" s="160">
        <v>-91956</v>
      </c>
      <c r="H121" s="159">
        <v>-20.100000000000001</v>
      </c>
      <c r="I121" s="171"/>
    </row>
    <row r="122" spans="1:9" s="90" customFormat="1" ht="12.75" customHeight="1" x14ac:dyDescent="0.2">
      <c r="A122" s="157" t="s">
        <v>820</v>
      </c>
      <c r="B122" s="158">
        <v>3</v>
      </c>
      <c r="C122" s="158">
        <v>187</v>
      </c>
      <c r="D122" s="158">
        <v>28</v>
      </c>
      <c r="E122" s="160">
        <v>-12</v>
      </c>
      <c r="F122" s="159">
        <v>-80</v>
      </c>
      <c r="G122" s="160">
        <v>159</v>
      </c>
      <c r="H122" s="159" t="s">
        <v>1785</v>
      </c>
      <c r="I122" s="171"/>
    </row>
    <row r="123" spans="1:9" s="90" customFormat="1" ht="12.75" customHeight="1" x14ac:dyDescent="0.2">
      <c r="A123" s="157" t="s">
        <v>821</v>
      </c>
      <c r="B123" s="161">
        <v>259</v>
      </c>
      <c r="C123" s="161">
        <v>646</v>
      </c>
      <c r="D123" s="161">
        <v>505</v>
      </c>
      <c r="E123" s="160">
        <v>3</v>
      </c>
      <c r="F123" s="159">
        <v>1.2</v>
      </c>
      <c r="G123" s="160">
        <v>141</v>
      </c>
      <c r="H123" s="159">
        <v>27.9</v>
      </c>
      <c r="I123" s="171"/>
    </row>
    <row r="124" spans="1:9" s="90" customFormat="1" ht="12.75" customHeight="1" x14ac:dyDescent="0.2">
      <c r="A124" s="157" t="s">
        <v>822</v>
      </c>
      <c r="B124" s="158">
        <v>203</v>
      </c>
      <c r="C124" s="158">
        <v>466</v>
      </c>
      <c r="D124" s="158">
        <v>526</v>
      </c>
      <c r="E124" s="160">
        <v>-36</v>
      </c>
      <c r="F124" s="159">
        <v>-15.1</v>
      </c>
      <c r="G124" s="160">
        <v>-60</v>
      </c>
      <c r="H124" s="159">
        <v>-11.4</v>
      </c>
      <c r="I124" s="171"/>
    </row>
    <row r="125" spans="1:9" s="90" customFormat="1" ht="12.75" customHeight="1" x14ac:dyDescent="0.2">
      <c r="A125" s="157" t="s">
        <v>823</v>
      </c>
      <c r="B125" s="158">
        <v>536</v>
      </c>
      <c r="C125" s="158">
        <v>1725</v>
      </c>
      <c r="D125" s="158">
        <v>578</v>
      </c>
      <c r="E125" s="160">
        <v>236</v>
      </c>
      <c r="F125" s="159">
        <v>78.7</v>
      </c>
      <c r="G125" s="160">
        <v>1147</v>
      </c>
      <c r="H125" s="159" t="s">
        <v>1785</v>
      </c>
      <c r="I125" s="171"/>
    </row>
    <row r="126" spans="1:9" s="90" customFormat="1" ht="12.75" customHeight="1" x14ac:dyDescent="0.2">
      <c r="A126" s="157" t="s">
        <v>824</v>
      </c>
      <c r="B126" s="158">
        <v>210</v>
      </c>
      <c r="C126" s="158">
        <v>271</v>
      </c>
      <c r="D126" s="158">
        <v>104</v>
      </c>
      <c r="E126" s="160">
        <v>182</v>
      </c>
      <c r="F126" s="159" t="s">
        <v>1785</v>
      </c>
      <c r="G126" s="160">
        <v>167</v>
      </c>
      <c r="H126" s="159" t="s">
        <v>1785</v>
      </c>
      <c r="I126" s="171"/>
    </row>
    <row r="127" spans="1:9" s="90" customFormat="1" ht="12.75" customHeight="1" x14ac:dyDescent="0.2">
      <c r="A127" s="157" t="s">
        <v>825</v>
      </c>
      <c r="B127" s="158">
        <v>6867</v>
      </c>
      <c r="C127" s="158">
        <v>34763</v>
      </c>
      <c r="D127" s="158">
        <v>29271</v>
      </c>
      <c r="E127" s="160">
        <v>2366</v>
      </c>
      <c r="F127" s="159">
        <v>52.6</v>
      </c>
      <c r="G127" s="160">
        <v>5492</v>
      </c>
      <c r="H127" s="159">
        <v>18.8</v>
      </c>
      <c r="I127" s="171"/>
    </row>
    <row r="128" spans="1:9" s="90" customFormat="1" ht="12.75" customHeight="1" x14ac:dyDescent="0.2">
      <c r="A128" s="157" t="s">
        <v>826</v>
      </c>
      <c r="B128" s="158">
        <v>1</v>
      </c>
      <c r="C128" s="158">
        <v>27</v>
      </c>
      <c r="D128" s="158">
        <v>57</v>
      </c>
      <c r="E128" s="160">
        <v>-38</v>
      </c>
      <c r="F128" s="159">
        <v>-97.4</v>
      </c>
      <c r="G128" s="160">
        <v>-30</v>
      </c>
      <c r="H128" s="159">
        <v>-52.6</v>
      </c>
      <c r="I128" s="171"/>
    </row>
    <row r="129" spans="1:9" s="90" customFormat="1" ht="12.75" customHeight="1" x14ac:dyDescent="0.2">
      <c r="A129" s="157" t="s">
        <v>827</v>
      </c>
      <c r="B129" s="158">
        <v>761584</v>
      </c>
      <c r="C129" s="158">
        <v>2028626</v>
      </c>
      <c r="D129" s="158">
        <v>1792192</v>
      </c>
      <c r="E129" s="160">
        <v>150263</v>
      </c>
      <c r="F129" s="159">
        <v>24.6</v>
      </c>
      <c r="G129" s="160">
        <v>236434</v>
      </c>
      <c r="H129" s="159">
        <v>13.2</v>
      </c>
      <c r="I129" s="171"/>
    </row>
    <row r="130" spans="1:9" s="90" customFormat="1" ht="12.75" customHeight="1" x14ac:dyDescent="0.2">
      <c r="A130" s="157" t="s">
        <v>828</v>
      </c>
      <c r="B130" s="158">
        <v>1409</v>
      </c>
      <c r="C130" s="158">
        <v>1493</v>
      </c>
      <c r="D130" s="158">
        <v>14</v>
      </c>
      <c r="E130" s="160">
        <v>1404</v>
      </c>
      <c r="F130" s="164" t="s">
        <v>1785</v>
      </c>
      <c r="G130" s="160">
        <v>1479</v>
      </c>
      <c r="H130" s="159" t="s">
        <v>1785</v>
      </c>
      <c r="I130" s="171"/>
    </row>
    <row r="131" spans="1:9" s="90" customFormat="1" ht="12.75" customHeight="1" x14ac:dyDescent="0.2">
      <c r="A131" s="157" t="s">
        <v>829</v>
      </c>
      <c r="B131" s="158">
        <v>154694</v>
      </c>
      <c r="C131" s="158">
        <v>376826</v>
      </c>
      <c r="D131" s="158">
        <v>318700</v>
      </c>
      <c r="E131" s="160">
        <v>56500</v>
      </c>
      <c r="F131" s="159">
        <v>57.5</v>
      </c>
      <c r="G131" s="160">
        <v>58126</v>
      </c>
      <c r="H131" s="159">
        <v>18.2</v>
      </c>
      <c r="I131" s="171"/>
    </row>
    <row r="132" spans="1:9" s="90" customFormat="1" ht="12.75" customHeight="1" x14ac:dyDescent="0.2">
      <c r="A132" s="157" t="s">
        <v>830</v>
      </c>
      <c r="B132" s="161">
        <v>43343</v>
      </c>
      <c r="C132" s="161">
        <v>125734</v>
      </c>
      <c r="D132" s="161">
        <v>118140</v>
      </c>
      <c r="E132" s="160">
        <v>-1553</v>
      </c>
      <c r="F132" s="159">
        <v>-3.5</v>
      </c>
      <c r="G132" s="160">
        <v>7594</v>
      </c>
      <c r="H132" s="159">
        <v>6.4</v>
      </c>
      <c r="I132" s="171"/>
    </row>
    <row r="133" spans="1:9" s="90" customFormat="1" ht="12.75" customHeight="1" x14ac:dyDescent="0.2">
      <c r="A133" s="157" t="s">
        <v>831</v>
      </c>
      <c r="B133" s="161">
        <v>910</v>
      </c>
      <c r="C133" s="161">
        <v>970</v>
      </c>
      <c r="D133" s="161">
        <v>157</v>
      </c>
      <c r="E133" s="160">
        <v>893</v>
      </c>
      <c r="F133" s="159" t="s">
        <v>1785</v>
      </c>
      <c r="G133" s="160">
        <v>813</v>
      </c>
      <c r="H133" s="159" t="s">
        <v>1785</v>
      </c>
      <c r="I133" s="171"/>
    </row>
    <row r="134" spans="1:9" s="90" customFormat="1" ht="12.75" customHeight="1" x14ac:dyDescent="0.2">
      <c r="A134" s="157" t="s">
        <v>832</v>
      </c>
      <c r="B134" s="158">
        <v>24</v>
      </c>
      <c r="C134" s="158">
        <v>33</v>
      </c>
      <c r="D134" s="158">
        <v>1</v>
      </c>
      <c r="E134" s="160">
        <v>24</v>
      </c>
      <c r="F134" s="159" t="s">
        <v>1785</v>
      </c>
      <c r="G134" s="160">
        <v>32</v>
      </c>
      <c r="H134" s="159" t="s">
        <v>1785</v>
      </c>
      <c r="I134" s="171"/>
    </row>
    <row r="135" spans="1:9" s="90" customFormat="1" ht="12.75" customHeight="1" x14ac:dyDescent="0.2">
      <c r="A135" s="157" t="s">
        <v>833</v>
      </c>
      <c r="B135" s="158">
        <v>13436</v>
      </c>
      <c r="C135" s="158">
        <v>39182</v>
      </c>
      <c r="D135" s="158">
        <v>35827</v>
      </c>
      <c r="E135" s="160">
        <v>343</v>
      </c>
      <c r="F135" s="159">
        <v>2.6</v>
      </c>
      <c r="G135" s="160">
        <v>3355</v>
      </c>
      <c r="H135" s="159">
        <v>9.4</v>
      </c>
      <c r="I135" s="171"/>
    </row>
    <row r="136" spans="1:9" s="90" customFormat="1" ht="12.75" customHeight="1" x14ac:dyDescent="0.2">
      <c r="A136" s="157" t="s">
        <v>834</v>
      </c>
      <c r="B136" s="158">
        <v>40405</v>
      </c>
      <c r="C136" s="158">
        <v>121802</v>
      </c>
      <c r="D136" s="158">
        <v>152490</v>
      </c>
      <c r="E136" s="160">
        <v>-17097</v>
      </c>
      <c r="F136" s="159">
        <v>-29.7</v>
      </c>
      <c r="G136" s="160">
        <v>-30688</v>
      </c>
      <c r="H136" s="159">
        <v>-20.100000000000001</v>
      </c>
      <c r="I136" s="171"/>
    </row>
    <row r="137" spans="1:9" s="90" customFormat="1" ht="12.75" customHeight="1" x14ac:dyDescent="0.2">
      <c r="A137" s="157" t="s">
        <v>835</v>
      </c>
      <c r="B137" s="158">
        <v>4761</v>
      </c>
      <c r="C137" s="158">
        <v>11581</v>
      </c>
      <c r="D137" s="158">
        <v>10570</v>
      </c>
      <c r="E137" s="160">
        <v>797</v>
      </c>
      <c r="F137" s="159">
        <v>20.100000000000001</v>
      </c>
      <c r="G137" s="160">
        <v>1011</v>
      </c>
      <c r="H137" s="159">
        <v>9.6</v>
      </c>
      <c r="I137" s="171"/>
    </row>
    <row r="138" spans="1:9" s="90" customFormat="1" ht="12.75" customHeight="1" x14ac:dyDescent="0.2">
      <c r="A138" s="157" t="s">
        <v>836</v>
      </c>
      <c r="B138" s="158">
        <v>153</v>
      </c>
      <c r="C138" s="158">
        <v>577</v>
      </c>
      <c r="D138" s="158">
        <v>427</v>
      </c>
      <c r="E138" s="160">
        <v>-252</v>
      </c>
      <c r="F138" s="159">
        <v>-62.2</v>
      </c>
      <c r="G138" s="160">
        <v>150</v>
      </c>
      <c r="H138" s="159">
        <v>35.1</v>
      </c>
      <c r="I138" s="171"/>
    </row>
    <row r="139" spans="1:9" s="90" customFormat="1" ht="12.75" customHeight="1" x14ac:dyDescent="0.2">
      <c r="A139" s="157" t="s">
        <v>837</v>
      </c>
      <c r="B139" s="158">
        <v>359</v>
      </c>
      <c r="C139" s="158">
        <v>821</v>
      </c>
      <c r="D139" s="158">
        <v>406</v>
      </c>
      <c r="E139" s="160">
        <v>199</v>
      </c>
      <c r="F139" s="159" t="s">
        <v>1785</v>
      </c>
      <c r="G139" s="160">
        <v>415</v>
      </c>
      <c r="H139" s="159" t="s">
        <v>1785</v>
      </c>
      <c r="I139" s="171"/>
    </row>
    <row r="140" spans="1:9" s="163" customFormat="1" ht="12.75" customHeight="1" x14ac:dyDescent="0.2">
      <c r="A140" s="157" t="s">
        <v>838</v>
      </c>
      <c r="B140" s="158">
        <v>150</v>
      </c>
      <c r="C140" s="158">
        <v>2850</v>
      </c>
      <c r="D140" s="158">
        <v>4007</v>
      </c>
      <c r="E140" s="160">
        <v>-764</v>
      </c>
      <c r="F140" s="159">
        <v>-83.6</v>
      </c>
      <c r="G140" s="160">
        <v>-1157</v>
      </c>
      <c r="H140" s="159">
        <v>-28.9</v>
      </c>
      <c r="I140" s="171"/>
    </row>
    <row r="141" spans="1:9" s="90" customFormat="1" ht="12.75" customHeight="1" x14ac:dyDescent="0.2">
      <c r="A141" s="157" t="s">
        <v>839</v>
      </c>
      <c r="B141" s="158">
        <v>12335</v>
      </c>
      <c r="C141" s="158">
        <v>39386</v>
      </c>
      <c r="D141" s="158">
        <v>21814</v>
      </c>
      <c r="E141" s="160">
        <v>4371</v>
      </c>
      <c r="F141" s="159">
        <v>54.9</v>
      </c>
      <c r="G141" s="160">
        <v>17572</v>
      </c>
      <c r="H141" s="159">
        <v>80.599999999999994</v>
      </c>
      <c r="I141" s="171"/>
    </row>
    <row r="142" spans="1:9" s="90" customFormat="1" ht="12.75" customHeight="1" x14ac:dyDescent="0.2">
      <c r="A142" s="157" t="s">
        <v>840</v>
      </c>
      <c r="B142" s="162">
        <v>935</v>
      </c>
      <c r="C142" s="162">
        <v>2121</v>
      </c>
      <c r="D142" s="162">
        <v>2208</v>
      </c>
      <c r="E142" s="160">
        <v>16</v>
      </c>
      <c r="F142" s="159">
        <v>1.7</v>
      </c>
      <c r="G142" s="160">
        <v>-87</v>
      </c>
      <c r="H142" s="159">
        <v>-3.9</v>
      </c>
      <c r="I142" s="171"/>
    </row>
    <row r="143" spans="1:9" s="90" customFormat="1" ht="12.75" customHeight="1" x14ac:dyDescent="0.2">
      <c r="A143" s="157" t="s">
        <v>841</v>
      </c>
      <c r="B143" s="162">
        <v>190</v>
      </c>
      <c r="C143" s="162">
        <v>860</v>
      </c>
      <c r="D143" s="162">
        <v>415</v>
      </c>
      <c r="E143" s="160">
        <v>78</v>
      </c>
      <c r="F143" s="159">
        <v>69.599999999999994</v>
      </c>
      <c r="G143" s="160">
        <v>445</v>
      </c>
      <c r="H143" s="159" t="s">
        <v>1785</v>
      </c>
      <c r="I143" s="171"/>
    </row>
    <row r="144" spans="1:9" s="90" customFormat="1" ht="12.75" customHeight="1" x14ac:dyDescent="0.2">
      <c r="A144" s="157" t="s">
        <v>842</v>
      </c>
      <c r="B144" s="162">
        <v>44707</v>
      </c>
      <c r="C144" s="162">
        <v>131200</v>
      </c>
      <c r="D144" s="162">
        <v>105249</v>
      </c>
      <c r="E144" s="160">
        <v>1423</v>
      </c>
      <c r="F144" s="159">
        <v>3.3</v>
      </c>
      <c r="G144" s="160">
        <v>25951</v>
      </c>
      <c r="H144" s="159">
        <v>24.7</v>
      </c>
      <c r="I144" s="171"/>
    </row>
    <row r="145" spans="1:9" s="90" customFormat="1" ht="12.75" customHeight="1" x14ac:dyDescent="0.2">
      <c r="A145" s="157" t="s">
        <v>843</v>
      </c>
      <c r="B145" s="158">
        <v>7923</v>
      </c>
      <c r="C145" s="158">
        <v>20099</v>
      </c>
      <c r="D145" s="158">
        <v>13393</v>
      </c>
      <c r="E145" s="160">
        <v>6342</v>
      </c>
      <c r="F145" s="159" t="s">
        <v>1785</v>
      </c>
      <c r="G145" s="160">
        <v>6706</v>
      </c>
      <c r="H145" s="159">
        <v>50.1</v>
      </c>
      <c r="I145" s="171"/>
    </row>
    <row r="146" spans="1:9" s="90" customFormat="1" ht="12.75" customHeight="1" x14ac:dyDescent="0.2">
      <c r="A146" s="157" t="s">
        <v>844</v>
      </c>
      <c r="B146" s="161">
        <v>5</v>
      </c>
      <c r="C146" s="161">
        <v>17</v>
      </c>
      <c r="D146" s="161">
        <v>40</v>
      </c>
      <c r="E146" s="160">
        <v>3</v>
      </c>
      <c r="F146" s="159" t="s">
        <v>1785</v>
      </c>
      <c r="G146" s="160">
        <v>-23</v>
      </c>
      <c r="H146" s="159">
        <v>-57.5</v>
      </c>
      <c r="I146" s="171"/>
    </row>
    <row r="147" spans="1:9" s="90" customFormat="1" ht="12.75" customHeight="1" x14ac:dyDescent="0.2">
      <c r="A147" s="157" t="s">
        <v>845</v>
      </c>
      <c r="B147" s="158">
        <v>373665</v>
      </c>
      <c r="C147" s="158">
        <v>1110375</v>
      </c>
      <c r="D147" s="158">
        <v>972354</v>
      </c>
      <c r="E147" s="160">
        <v>26338</v>
      </c>
      <c r="F147" s="159">
        <v>7.6</v>
      </c>
      <c r="G147" s="160">
        <v>138021</v>
      </c>
      <c r="H147" s="159">
        <v>14.2</v>
      </c>
      <c r="I147" s="171"/>
    </row>
    <row r="148" spans="1:9" s="90" customFormat="1" ht="12.75" customHeight="1" x14ac:dyDescent="0.2">
      <c r="A148" s="157" t="s">
        <v>846</v>
      </c>
      <c r="B148" s="158">
        <v>147681</v>
      </c>
      <c r="C148" s="158">
        <v>421376</v>
      </c>
      <c r="D148" s="158">
        <v>302139</v>
      </c>
      <c r="E148" s="160">
        <v>40187</v>
      </c>
      <c r="F148" s="159">
        <v>37.4</v>
      </c>
      <c r="G148" s="160">
        <v>119237</v>
      </c>
      <c r="H148" s="159">
        <v>39.5</v>
      </c>
      <c r="I148" s="171"/>
    </row>
    <row r="149" spans="1:9" s="90" customFormat="1" ht="12.75" customHeight="1" x14ac:dyDescent="0.2">
      <c r="A149" s="157" t="s">
        <v>847</v>
      </c>
      <c r="B149" s="158">
        <v>8436</v>
      </c>
      <c r="C149" s="158">
        <v>16778</v>
      </c>
      <c r="D149" s="158">
        <v>9845</v>
      </c>
      <c r="E149" s="160">
        <v>5488</v>
      </c>
      <c r="F149" s="159" t="s">
        <v>1785</v>
      </c>
      <c r="G149" s="160">
        <v>6933</v>
      </c>
      <c r="H149" s="159">
        <v>70.400000000000006</v>
      </c>
      <c r="I149" s="171"/>
    </row>
    <row r="150" spans="1:9" s="90" customFormat="1" ht="12.75" customHeight="1" x14ac:dyDescent="0.2">
      <c r="A150" s="157" t="s">
        <v>848</v>
      </c>
      <c r="B150" s="161">
        <v>573355</v>
      </c>
      <c r="C150" s="161">
        <v>1600924</v>
      </c>
      <c r="D150" s="161">
        <v>1121142</v>
      </c>
      <c r="E150" s="160">
        <v>152480</v>
      </c>
      <c r="F150" s="159">
        <v>36.200000000000003</v>
      </c>
      <c r="G150" s="160">
        <v>479782</v>
      </c>
      <c r="H150" s="159">
        <v>42.8</v>
      </c>
      <c r="I150" s="171"/>
    </row>
    <row r="151" spans="1:9" s="90" customFormat="1" ht="12.75" customHeight="1" x14ac:dyDescent="0.2">
      <c r="A151" s="157" t="s">
        <v>849</v>
      </c>
      <c r="B151" s="158" t="s">
        <v>1784</v>
      </c>
      <c r="C151" s="158" t="s">
        <v>1784</v>
      </c>
      <c r="D151" s="158" t="s">
        <v>1784</v>
      </c>
      <c r="E151" s="160" t="s">
        <v>1784</v>
      </c>
      <c r="F151" s="160" t="s">
        <v>1784</v>
      </c>
      <c r="G151" s="160" t="s">
        <v>1784</v>
      </c>
      <c r="H151" s="160" t="s">
        <v>1784</v>
      </c>
      <c r="I151" s="171"/>
    </row>
    <row r="152" spans="1:9" s="90" customFormat="1" ht="12.75" customHeight="1" x14ac:dyDescent="0.2">
      <c r="A152" s="157" t="s">
        <v>850</v>
      </c>
      <c r="B152" s="158">
        <v>5243</v>
      </c>
      <c r="C152" s="158">
        <v>11410</v>
      </c>
      <c r="D152" s="158">
        <v>10314</v>
      </c>
      <c r="E152" s="160">
        <v>2483</v>
      </c>
      <c r="F152" s="159">
        <v>90</v>
      </c>
      <c r="G152" s="160">
        <v>1096</v>
      </c>
      <c r="H152" s="159">
        <v>10.6</v>
      </c>
      <c r="I152" s="171"/>
    </row>
    <row r="153" spans="1:9" s="90" customFormat="1" ht="12.75" customHeight="1" x14ac:dyDescent="0.2">
      <c r="A153" s="157" t="s">
        <v>851</v>
      </c>
      <c r="B153" s="161">
        <v>2498</v>
      </c>
      <c r="C153" s="161">
        <v>6881</v>
      </c>
      <c r="D153" s="161">
        <v>11078</v>
      </c>
      <c r="E153" s="160">
        <v>70</v>
      </c>
      <c r="F153" s="159">
        <v>2.9</v>
      </c>
      <c r="G153" s="160">
        <v>-4197</v>
      </c>
      <c r="H153" s="159">
        <v>-37.9</v>
      </c>
      <c r="I153" s="171"/>
    </row>
    <row r="154" spans="1:9" s="90" customFormat="1" ht="12.75" customHeight="1" x14ac:dyDescent="0.2">
      <c r="A154" s="157" t="s">
        <v>852</v>
      </c>
      <c r="B154" s="158">
        <v>5241</v>
      </c>
      <c r="C154" s="158">
        <v>14417</v>
      </c>
      <c r="D154" s="158">
        <v>19502</v>
      </c>
      <c r="E154" s="160">
        <v>-4453</v>
      </c>
      <c r="F154" s="159">
        <v>-45.9</v>
      </c>
      <c r="G154" s="160">
        <v>-5085</v>
      </c>
      <c r="H154" s="159">
        <v>-26.1</v>
      </c>
      <c r="I154" s="171"/>
    </row>
    <row r="155" spans="1:9" s="90" customFormat="1" ht="12.75" customHeight="1" x14ac:dyDescent="0.2">
      <c r="A155" s="157" t="s">
        <v>853</v>
      </c>
      <c r="B155" s="158">
        <v>86252</v>
      </c>
      <c r="C155" s="158">
        <v>329992</v>
      </c>
      <c r="D155" s="158">
        <v>212195</v>
      </c>
      <c r="E155" s="160">
        <v>37088</v>
      </c>
      <c r="F155" s="159">
        <v>75.400000000000006</v>
      </c>
      <c r="G155" s="160">
        <v>117797</v>
      </c>
      <c r="H155" s="159">
        <v>55.5</v>
      </c>
      <c r="I155" s="171"/>
    </row>
    <row r="156" spans="1:9" s="90" customFormat="1" ht="12.75" customHeight="1" x14ac:dyDescent="0.2">
      <c r="A156" s="157" t="s">
        <v>854</v>
      </c>
      <c r="B156" s="158">
        <v>171</v>
      </c>
      <c r="C156" s="158">
        <v>517</v>
      </c>
      <c r="D156" s="158">
        <v>144</v>
      </c>
      <c r="E156" s="160">
        <v>170</v>
      </c>
      <c r="F156" s="159" t="s">
        <v>1785</v>
      </c>
      <c r="G156" s="160">
        <v>373</v>
      </c>
      <c r="H156" s="159" t="s">
        <v>1785</v>
      </c>
      <c r="I156" s="171"/>
    </row>
    <row r="157" spans="1:9" s="90" customFormat="1" ht="12.75" customHeight="1" x14ac:dyDescent="0.2">
      <c r="A157" s="157" t="s">
        <v>855</v>
      </c>
      <c r="B157" s="158">
        <v>582</v>
      </c>
      <c r="C157" s="158">
        <v>1361</v>
      </c>
      <c r="D157" s="158">
        <v>1033</v>
      </c>
      <c r="E157" s="160">
        <v>196</v>
      </c>
      <c r="F157" s="159">
        <v>50.8</v>
      </c>
      <c r="G157" s="160">
        <v>328</v>
      </c>
      <c r="H157" s="159">
        <v>31.8</v>
      </c>
      <c r="I157" s="171"/>
    </row>
    <row r="158" spans="1:9" s="90" customFormat="1" ht="12.75" customHeight="1" x14ac:dyDescent="0.2">
      <c r="A158" s="157" t="s">
        <v>856</v>
      </c>
      <c r="B158" s="161">
        <v>4</v>
      </c>
      <c r="C158" s="161">
        <v>7</v>
      </c>
      <c r="D158" s="161">
        <v>8</v>
      </c>
      <c r="E158" s="160">
        <v>4</v>
      </c>
      <c r="F158" s="159" t="s">
        <v>1785</v>
      </c>
      <c r="G158" s="160">
        <v>-1</v>
      </c>
      <c r="H158" s="159">
        <v>-12.5</v>
      </c>
      <c r="I158" s="171"/>
    </row>
    <row r="159" spans="1:9" s="90" customFormat="1" ht="12.75" customHeight="1" x14ac:dyDescent="0.2">
      <c r="A159" s="157" t="s">
        <v>857</v>
      </c>
      <c r="B159" s="161">
        <v>8</v>
      </c>
      <c r="C159" s="161">
        <v>29</v>
      </c>
      <c r="D159" s="161">
        <v>42</v>
      </c>
      <c r="E159" s="160">
        <v>3</v>
      </c>
      <c r="F159" s="159">
        <v>60</v>
      </c>
      <c r="G159" s="160">
        <v>-13</v>
      </c>
      <c r="H159" s="159">
        <v>-31</v>
      </c>
      <c r="I159" s="171"/>
    </row>
    <row r="160" spans="1:9" s="90" customFormat="1" ht="12.75" customHeight="1" x14ac:dyDescent="0.2">
      <c r="A160" s="157" t="s">
        <v>858</v>
      </c>
      <c r="B160" s="158" t="s">
        <v>1784</v>
      </c>
      <c r="C160" s="158" t="s">
        <v>1784</v>
      </c>
      <c r="D160" s="158" t="s">
        <v>1784</v>
      </c>
      <c r="E160" s="160" t="s">
        <v>1784</v>
      </c>
      <c r="F160" s="160" t="s">
        <v>1784</v>
      </c>
      <c r="G160" s="160" t="s">
        <v>1784</v>
      </c>
      <c r="H160" s="160" t="s">
        <v>1784</v>
      </c>
      <c r="I160" s="171"/>
    </row>
    <row r="161" spans="1:9" s="90" customFormat="1" ht="12.75" customHeight="1" x14ac:dyDescent="0.2">
      <c r="A161" s="157" t="s">
        <v>859</v>
      </c>
      <c r="B161" s="158" t="s">
        <v>1784</v>
      </c>
      <c r="C161" s="158" t="s">
        <v>1784</v>
      </c>
      <c r="D161" s="158" t="s">
        <v>1784</v>
      </c>
      <c r="E161" s="160" t="s">
        <v>1784</v>
      </c>
      <c r="F161" s="160" t="s">
        <v>1784</v>
      </c>
      <c r="G161" s="160" t="s">
        <v>1784</v>
      </c>
      <c r="H161" s="160" t="s">
        <v>1784</v>
      </c>
      <c r="I161" s="171"/>
    </row>
    <row r="162" spans="1:9" s="90" customFormat="1" ht="12.75" customHeight="1" x14ac:dyDescent="0.2">
      <c r="A162" s="157" t="s">
        <v>860</v>
      </c>
      <c r="B162" s="158">
        <v>76</v>
      </c>
      <c r="C162" s="158">
        <v>495</v>
      </c>
      <c r="D162" s="158">
        <v>2751</v>
      </c>
      <c r="E162" s="160">
        <v>-1182</v>
      </c>
      <c r="F162" s="159">
        <v>-94</v>
      </c>
      <c r="G162" s="160">
        <v>-2256</v>
      </c>
      <c r="H162" s="159">
        <v>-82</v>
      </c>
      <c r="I162" s="171"/>
    </row>
    <row r="163" spans="1:9" s="90" customFormat="1" ht="12.75" customHeight="1" x14ac:dyDescent="0.2">
      <c r="A163" s="157" t="s">
        <v>861</v>
      </c>
      <c r="B163" s="158">
        <v>5440</v>
      </c>
      <c r="C163" s="158">
        <v>28367</v>
      </c>
      <c r="D163" s="158">
        <v>11120</v>
      </c>
      <c r="E163" s="160">
        <v>1632</v>
      </c>
      <c r="F163" s="159">
        <v>42.9</v>
      </c>
      <c r="G163" s="160">
        <v>17247</v>
      </c>
      <c r="H163" s="159" t="s">
        <v>1785</v>
      </c>
      <c r="I163" s="171"/>
    </row>
    <row r="164" spans="1:9" s="90" customFormat="1" ht="12.75" customHeight="1" x14ac:dyDescent="0.2">
      <c r="A164" s="157" t="s">
        <v>862</v>
      </c>
      <c r="B164" s="158" t="s">
        <v>1784</v>
      </c>
      <c r="C164" s="158" t="s">
        <v>1784</v>
      </c>
      <c r="D164" s="158" t="s">
        <v>1784</v>
      </c>
      <c r="E164" s="158" t="s">
        <v>1784</v>
      </c>
      <c r="F164" s="158" t="s">
        <v>1784</v>
      </c>
      <c r="G164" s="158" t="s">
        <v>1784</v>
      </c>
      <c r="H164" s="158" t="s">
        <v>1784</v>
      </c>
      <c r="I164" s="171"/>
    </row>
    <row r="165" spans="1:9" s="90" customFormat="1" ht="12.75" customHeight="1" x14ac:dyDescent="0.2">
      <c r="A165" s="157" t="s">
        <v>863</v>
      </c>
      <c r="B165" s="158">
        <v>20271</v>
      </c>
      <c r="C165" s="158">
        <v>61811</v>
      </c>
      <c r="D165" s="158">
        <v>74733</v>
      </c>
      <c r="E165" s="160">
        <v>-6475</v>
      </c>
      <c r="F165" s="159">
        <v>-24.2</v>
      </c>
      <c r="G165" s="160">
        <v>-12922</v>
      </c>
      <c r="H165" s="159">
        <v>-17.3</v>
      </c>
      <c r="I165" s="171"/>
    </row>
    <row r="166" spans="1:9" s="90" customFormat="1" ht="12.75" customHeight="1" x14ac:dyDescent="0.2">
      <c r="A166" s="157" t="s">
        <v>864</v>
      </c>
      <c r="B166" s="158">
        <v>21926</v>
      </c>
      <c r="C166" s="158">
        <v>60807</v>
      </c>
      <c r="D166" s="158">
        <v>14806</v>
      </c>
      <c r="E166" s="160">
        <v>16742</v>
      </c>
      <c r="F166" s="159" t="s">
        <v>1785</v>
      </c>
      <c r="G166" s="160">
        <v>46001</v>
      </c>
      <c r="H166" s="159" t="s">
        <v>1785</v>
      </c>
      <c r="I166" s="171"/>
    </row>
    <row r="167" spans="1:9" s="90" customFormat="1" ht="12.75" customHeight="1" x14ac:dyDescent="0.2">
      <c r="A167" s="157" t="s">
        <v>865</v>
      </c>
      <c r="B167" s="158">
        <v>5998314</v>
      </c>
      <c r="C167" s="158">
        <v>15574442</v>
      </c>
      <c r="D167" s="158">
        <v>14678133</v>
      </c>
      <c r="E167" s="160">
        <v>708144</v>
      </c>
      <c r="F167" s="159">
        <v>13.4</v>
      </c>
      <c r="G167" s="160">
        <v>896309</v>
      </c>
      <c r="H167" s="159">
        <v>6.1</v>
      </c>
      <c r="I167" s="171"/>
    </row>
    <row r="168" spans="1:9" s="90" customFormat="1" ht="12.75" customHeight="1" x14ac:dyDescent="0.2">
      <c r="A168" s="153" t="s">
        <v>694</v>
      </c>
      <c r="B168" s="154">
        <v>18230797</v>
      </c>
      <c r="C168" s="154">
        <v>52040288</v>
      </c>
      <c r="D168" s="154">
        <v>48795029</v>
      </c>
      <c r="E168" s="165">
        <v>2437041</v>
      </c>
      <c r="F168" s="155">
        <v>15.4</v>
      </c>
      <c r="G168" s="165">
        <v>3245259</v>
      </c>
      <c r="H168" s="155">
        <v>6.7</v>
      </c>
      <c r="I168" s="171"/>
    </row>
    <row r="169" spans="1:9" s="90" customFormat="1" ht="12.75" customHeight="1" x14ac:dyDescent="0.2">
      <c r="A169" s="157" t="s">
        <v>866</v>
      </c>
      <c r="B169" s="158">
        <v>357</v>
      </c>
      <c r="C169" s="158">
        <v>1648</v>
      </c>
      <c r="D169" s="158">
        <v>1366</v>
      </c>
      <c r="E169" s="160">
        <v>180</v>
      </c>
      <c r="F169" s="159" t="s">
        <v>1785</v>
      </c>
      <c r="G169" s="160">
        <v>282</v>
      </c>
      <c r="H169" s="159">
        <v>20.6</v>
      </c>
      <c r="I169" s="171"/>
    </row>
    <row r="170" spans="1:9" s="90" customFormat="1" ht="12.75" customHeight="1" x14ac:dyDescent="0.2">
      <c r="A170" s="157" t="s">
        <v>867</v>
      </c>
      <c r="B170" s="152">
        <v>5548</v>
      </c>
      <c r="C170" s="152">
        <v>27332</v>
      </c>
      <c r="D170" s="152">
        <v>29960</v>
      </c>
      <c r="E170" s="160">
        <v>-6199</v>
      </c>
      <c r="F170" s="159">
        <v>-52.8</v>
      </c>
      <c r="G170" s="160">
        <v>-2628</v>
      </c>
      <c r="H170" s="159">
        <v>-8.8000000000000007</v>
      </c>
      <c r="I170" s="171"/>
    </row>
    <row r="171" spans="1:9" s="90" customFormat="1" ht="12.75" customHeight="1" x14ac:dyDescent="0.2">
      <c r="A171" s="157" t="s">
        <v>868</v>
      </c>
      <c r="B171" s="158">
        <v>107230</v>
      </c>
      <c r="C171" s="158">
        <v>305622</v>
      </c>
      <c r="D171" s="158">
        <v>365256</v>
      </c>
      <c r="E171" s="160">
        <v>27446</v>
      </c>
      <c r="F171" s="159">
        <v>34.4</v>
      </c>
      <c r="G171" s="160">
        <v>-59634</v>
      </c>
      <c r="H171" s="159">
        <v>-16.3</v>
      </c>
      <c r="I171" s="171"/>
    </row>
    <row r="172" spans="1:9" s="90" customFormat="1" ht="12.75" customHeight="1" x14ac:dyDescent="0.2">
      <c r="A172" s="157" t="s">
        <v>869</v>
      </c>
      <c r="B172" s="158">
        <v>4322</v>
      </c>
      <c r="C172" s="158">
        <v>11398</v>
      </c>
      <c r="D172" s="158">
        <v>7783</v>
      </c>
      <c r="E172" s="160">
        <v>2434</v>
      </c>
      <c r="F172" s="159" t="s">
        <v>1785</v>
      </c>
      <c r="G172" s="160">
        <v>3615</v>
      </c>
      <c r="H172" s="159">
        <v>46.4</v>
      </c>
      <c r="I172" s="171"/>
    </row>
    <row r="173" spans="1:9" s="156" customFormat="1" ht="12.75" customHeight="1" x14ac:dyDescent="0.2">
      <c r="A173" s="157" t="s">
        <v>870</v>
      </c>
      <c r="B173" s="158">
        <v>502783</v>
      </c>
      <c r="C173" s="158">
        <v>1338509</v>
      </c>
      <c r="D173" s="158">
        <v>1263679</v>
      </c>
      <c r="E173" s="160">
        <v>63413</v>
      </c>
      <c r="F173" s="159">
        <v>14.4</v>
      </c>
      <c r="G173" s="160">
        <v>74830</v>
      </c>
      <c r="H173" s="159">
        <v>5.9</v>
      </c>
      <c r="I173" s="171"/>
    </row>
    <row r="174" spans="1:9" s="156" customFormat="1" ht="12.75" customHeight="1" x14ac:dyDescent="0.2">
      <c r="A174" s="157" t="s">
        <v>871</v>
      </c>
      <c r="B174" s="158">
        <v>10</v>
      </c>
      <c r="C174" s="158">
        <v>150</v>
      </c>
      <c r="D174" s="158">
        <v>225</v>
      </c>
      <c r="E174" s="160">
        <v>-45</v>
      </c>
      <c r="F174" s="159">
        <v>-81.8</v>
      </c>
      <c r="G174" s="160">
        <v>-75</v>
      </c>
      <c r="H174" s="159">
        <v>-33.299999999999997</v>
      </c>
      <c r="I174" s="171"/>
    </row>
    <row r="175" spans="1:9" s="156" customFormat="1" ht="12.75" customHeight="1" x14ac:dyDescent="0.2">
      <c r="A175" s="157" t="s">
        <v>872</v>
      </c>
      <c r="B175" s="158">
        <v>336</v>
      </c>
      <c r="C175" s="158">
        <v>608</v>
      </c>
      <c r="D175" s="158">
        <v>91</v>
      </c>
      <c r="E175" s="160">
        <v>319</v>
      </c>
      <c r="F175" s="159" t="s">
        <v>1785</v>
      </c>
      <c r="G175" s="160">
        <v>517</v>
      </c>
      <c r="H175" s="159" t="s">
        <v>1785</v>
      </c>
      <c r="I175" s="171"/>
    </row>
    <row r="176" spans="1:9" s="156" customFormat="1" ht="12.75" customHeight="1" x14ac:dyDescent="0.2">
      <c r="A176" s="157" t="s">
        <v>873</v>
      </c>
      <c r="B176" s="158">
        <v>38</v>
      </c>
      <c r="C176" s="158">
        <v>138</v>
      </c>
      <c r="D176" s="158">
        <v>705</v>
      </c>
      <c r="E176" s="160">
        <v>-502</v>
      </c>
      <c r="F176" s="159">
        <v>-93</v>
      </c>
      <c r="G176" s="160">
        <v>-567</v>
      </c>
      <c r="H176" s="159">
        <v>-80.400000000000006</v>
      </c>
      <c r="I176" s="171"/>
    </row>
    <row r="177" spans="1:9" s="156" customFormat="1" ht="12.75" customHeight="1" x14ac:dyDescent="0.2">
      <c r="A177" s="157" t="s">
        <v>874</v>
      </c>
      <c r="B177" s="158">
        <v>8175848</v>
      </c>
      <c r="C177" s="158">
        <v>24318755</v>
      </c>
      <c r="D177" s="158">
        <v>23709680</v>
      </c>
      <c r="E177" s="160">
        <v>737564</v>
      </c>
      <c r="F177" s="159">
        <v>9.9</v>
      </c>
      <c r="G177" s="160">
        <v>609075</v>
      </c>
      <c r="H177" s="159">
        <v>2.6</v>
      </c>
      <c r="I177" s="171"/>
    </row>
    <row r="178" spans="1:9" s="156" customFormat="1" ht="12.75" customHeight="1" x14ac:dyDescent="0.2">
      <c r="A178" s="157" t="s">
        <v>875</v>
      </c>
      <c r="B178" s="158">
        <v>12024</v>
      </c>
      <c r="C178" s="158">
        <v>20460</v>
      </c>
      <c r="D178" s="158">
        <v>13922</v>
      </c>
      <c r="E178" s="160">
        <v>8038</v>
      </c>
      <c r="F178" s="159" t="s">
        <v>1785</v>
      </c>
      <c r="G178" s="160">
        <v>6538</v>
      </c>
      <c r="H178" s="159">
        <v>47</v>
      </c>
      <c r="I178" s="171"/>
    </row>
    <row r="179" spans="1:9" s="156" customFormat="1" ht="12.75" customHeight="1" x14ac:dyDescent="0.2">
      <c r="A179" s="157" t="s">
        <v>876</v>
      </c>
      <c r="B179" s="158">
        <v>122065</v>
      </c>
      <c r="C179" s="158">
        <v>364117</v>
      </c>
      <c r="D179" s="158">
        <v>437458</v>
      </c>
      <c r="E179" s="160">
        <v>-16937</v>
      </c>
      <c r="F179" s="159">
        <v>-12.2</v>
      </c>
      <c r="G179" s="160">
        <v>-73341</v>
      </c>
      <c r="H179" s="159">
        <v>-16.8</v>
      </c>
      <c r="I179" s="171"/>
    </row>
    <row r="180" spans="1:9" s="156" customFormat="1" ht="12.75" customHeight="1" x14ac:dyDescent="0.2">
      <c r="A180" s="157" t="s">
        <v>877</v>
      </c>
      <c r="B180" s="158">
        <v>773394</v>
      </c>
      <c r="C180" s="158">
        <v>2127171</v>
      </c>
      <c r="D180" s="158">
        <v>1988952</v>
      </c>
      <c r="E180" s="160">
        <v>80292</v>
      </c>
      <c r="F180" s="159">
        <v>11.6</v>
      </c>
      <c r="G180" s="160">
        <v>138219</v>
      </c>
      <c r="H180" s="159">
        <v>6.9</v>
      </c>
      <c r="I180" s="171"/>
    </row>
    <row r="181" spans="1:9" s="90" customFormat="1" ht="12.75" customHeight="1" x14ac:dyDescent="0.2">
      <c r="A181" s="157" t="s">
        <v>878</v>
      </c>
      <c r="B181" s="158">
        <v>396829</v>
      </c>
      <c r="C181" s="158">
        <v>1048341</v>
      </c>
      <c r="D181" s="158">
        <v>1044235</v>
      </c>
      <c r="E181" s="160">
        <v>53112</v>
      </c>
      <c r="F181" s="159">
        <v>15.5</v>
      </c>
      <c r="G181" s="160">
        <v>4106</v>
      </c>
      <c r="H181" s="159">
        <v>0.4</v>
      </c>
      <c r="I181" s="171"/>
    </row>
    <row r="182" spans="1:9" s="90" customFormat="1" ht="12.75" customHeight="1" x14ac:dyDescent="0.2">
      <c r="A182" s="157" t="s">
        <v>879</v>
      </c>
      <c r="B182" s="158">
        <v>49834</v>
      </c>
      <c r="C182" s="158">
        <v>80684</v>
      </c>
      <c r="D182" s="158">
        <v>97872</v>
      </c>
      <c r="E182" s="160">
        <v>30904</v>
      </c>
      <c r="F182" s="159" t="s">
        <v>1785</v>
      </c>
      <c r="G182" s="160">
        <v>-17188</v>
      </c>
      <c r="H182" s="159">
        <v>-17.600000000000001</v>
      </c>
      <c r="I182" s="171"/>
    </row>
    <row r="183" spans="1:9" s="90" customFormat="1" ht="12.75" customHeight="1" x14ac:dyDescent="0.2">
      <c r="A183" s="157" t="s">
        <v>880</v>
      </c>
      <c r="B183" s="158">
        <v>41606</v>
      </c>
      <c r="C183" s="158">
        <v>110554</v>
      </c>
      <c r="D183" s="158">
        <v>94874</v>
      </c>
      <c r="E183" s="160">
        <v>8435</v>
      </c>
      <c r="F183" s="159">
        <v>25.4</v>
      </c>
      <c r="G183" s="160">
        <v>15680</v>
      </c>
      <c r="H183" s="159">
        <v>16.5</v>
      </c>
      <c r="I183" s="171"/>
    </row>
    <row r="184" spans="1:9" s="90" customFormat="1" ht="12.75" customHeight="1" x14ac:dyDescent="0.2">
      <c r="A184" s="157" t="s">
        <v>881</v>
      </c>
      <c r="B184" s="158">
        <v>162223</v>
      </c>
      <c r="C184" s="158">
        <v>502778</v>
      </c>
      <c r="D184" s="158">
        <v>464769</v>
      </c>
      <c r="E184" s="160">
        <v>5221</v>
      </c>
      <c r="F184" s="159">
        <v>3.3</v>
      </c>
      <c r="G184" s="160">
        <v>38009</v>
      </c>
      <c r="H184" s="159">
        <v>8.1999999999999993</v>
      </c>
      <c r="I184" s="171"/>
    </row>
    <row r="185" spans="1:9" s="90" customFormat="1" ht="12.75" customHeight="1" x14ac:dyDescent="0.2">
      <c r="A185" s="157" t="s">
        <v>882</v>
      </c>
      <c r="B185" s="158">
        <v>2123755</v>
      </c>
      <c r="C185" s="158">
        <v>5911448</v>
      </c>
      <c r="D185" s="158">
        <v>5373905</v>
      </c>
      <c r="E185" s="160">
        <v>160925</v>
      </c>
      <c r="F185" s="159">
        <v>8.1999999999999993</v>
      </c>
      <c r="G185" s="160">
        <v>537543</v>
      </c>
      <c r="H185" s="159">
        <v>10</v>
      </c>
      <c r="I185" s="171"/>
    </row>
    <row r="186" spans="1:9" s="90" customFormat="1" ht="12.75" customHeight="1" x14ac:dyDescent="0.2">
      <c r="A186" s="157" t="s">
        <v>883</v>
      </c>
      <c r="B186" s="158">
        <v>385</v>
      </c>
      <c r="C186" s="158">
        <v>624</v>
      </c>
      <c r="D186" s="158">
        <v>21</v>
      </c>
      <c r="E186" s="160">
        <v>383</v>
      </c>
      <c r="F186" s="159" t="s">
        <v>1785</v>
      </c>
      <c r="G186" s="160">
        <v>603</v>
      </c>
      <c r="H186" s="159" t="s">
        <v>1785</v>
      </c>
      <c r="I186" s="171"/>
    </row>
    <row r="187" spans="1:9" s="90" customFormat="1" ht="12.75" customHeight="1" x14ac:dyDescent="0.2">
      <c r="A187" s="157" t="s">
        <v>884</v>
      </c>
      <c r="B187" s="158">
        <v>1466</v>
      </c>
      <c r="C187" s="158">
        <v>5902</v>
      </c>
      <c r="D187" s="158">
        <v>5270</v>
      </c>
      <c r="E187" s="160">
        <v>-448</v>
      </c>
      <c r="F187" s="159">
        <v>-23.4</v>
      </c>
      <c r="G187" s="160">
        <v>632</v>
      </c>
      <c r="H187" s="159">
        <v>12</v>
      </c>
      <c r="I187" s="171"/>
    </row>
    <row r="188" spans="1:9" s="90" customFormat="1" ht="12.75" customHeight="1" x14ac:dyDescent="0.2">
      <c r="A188" s="157" t="s">
        <v>885</v>
      </c>
      <c r="B188" s="158">
        <v>131833</v>
      </c>
      <c r="C188" s="158">
        <v>370954</v>
      </c>
      <c r="D188" s="158">
        <v>352376</v>
      </c>
      <c r="E188" s="160">
        <v>15376</v>
      </c>
      <c r="F188" s="159">
        <v>13.2</v>
      </c>
      <c r="G188" s="160">
        <v>18578</v>
      </c>
      <c r="H188" s="159">
        <v>5.3</v>
      </c>
      <c r="I188" s="171"/>
    </row>
    <row r="189" spans="1:9" s="90" customFormat="1" ht="12.75" customHeight="1" x14ac:dyDescent="0.2">
      <c r="A189" s="157" t="s">
        <v>886</v>
      </c>
      <c r="B189" s="158">
        <v>306731</v>
      </c>
      <c r="C189" s="158">
        <v>941932</v>
      </c>
      <c r="D189" s="158">
        <v>633482</v>
      </c>
      <c r="E189" s="160">
        <v>75220</v>
      </c>
      <c r="F189" s="159">
        <v>32.5</v>
      </c>
      <c r="G189" s="160">
        <v>308450</v>
      </c>
      <c r="H189" s="159">
        <v>48.7</v>
      </c>
      <c r="I189" s="171"/>
    </row>
    <row r="190" spans="1:9" s="90" customFormat="1" ht="12.75" customHeight="1" x14ac:dyDescent="0.2">
      <c r="A190" s="157" t="s">
        <v>887</v>
      </c>
      <c r="B190" s="158">
        <v>34091</v>
      </c>
      <c r="C190" s="158">
        <v>78732</v>
      </c>
      <c r="D190" s="158">
        <v>115162</v>
      </c>
      <c r="E190" s="160">
        <v>4812</v>
      </c>
      <c r="F190" s="159">
        <v>16.399999999999999</v>
      </c>
      <c r="G190" s="160">
        <v>-36430</v>
      </c>
      <c r="H190" s="159">
        <v>-31.6</v>
      </c>
      <c r="I190" s="171"/>
    </row>
    <row r="191" spans="1:9" s="90" customFormat="1" ht="12.75" customHeight="1" x14ac:dyDescent="0.2">
      <c r="A191" s="157" t="s">
        <v>888</v>
      </c>
      <c r="B191" s="158">
        <v>1960</v>
      </c>
      <c r="C191" s="158">
        <v>4297</v>
      </c>
      <c r="D191" s="158">
        <v>3227</v>
      </c>
      <c r="E191" s="160">
        <v>1124</v>
      </c>
      <c r="F191" s="159" t="s">
        <v>1785</v>
      </c>
      <c r="G191" s="160">
        <v>1070</v>
      </c>
      <c r="H191" s="159">
        <v>33.200000000000003</v>
      </c>
      <c r="I191" s="171"/>
    </row>
    <row r="192" spans="1:9" s="90" customFormat="1" ht="12.75" customHeight="1" x14ac:dyDescent="0.2">
      <c r="A192" s="157" t="s">
        <v>889</v>
      </c>
      <c r="B192" s="158">
        <v>675</v>
      </c>
      <c r="C192" s="158">
        <v>1309</v>
      </c>
      <c r="D192" s="158">
        <v>1052</v>
      </c>
      <c r="E192" s="160">
        <v>287</v>
      </c>
      <c r="F192" s="159">
        <v>74</v>
      </c>
      <c r="G192" s="160">
        <v>257</v>
      </c>
      <c r="H192" s="159">
        <v>24.4</v>
      </c>
      <c r="I192" s="171"/>
    </row>
    <row r="193" spans="1:9" s="90" customFormat="1" ht="12.75" customHeight="1" x14ac:dyDescent="0.2">
      <c r="A193" s="157" t="s">
        <v>890</v>
      </c>
      <c r="B193" s="158">
        <v>838496</v>
      </c>
      <c r="C193" s="158">
        <v>2539477</v>
      </c>
      <c r="D193" s="158">
        <v>1826833</v>
      </c>
      <c r="E193" s="160">
        <v>232129</v>
      </c>
      <c r="F193" s="159">
        <v>38.299999999999997</v>
      </c>
      <c r="G193" s="160">
        <v>712644</v>
      </c>
      <c r="H193" s="159">
        <v>39</v>
      </c>
      <c r="I193" s="171"/>
    </row>
    <row r="194" spans="1:9" s="90" customFormat="1" ht="12.75" customHeight="1" x14ac:dyDescent="0.2">
      <c r="A194" s="157" t="s">
        <v>891</v>
      </c>
      <c r="B194" s="158">
        <v>617</v>
      </c>
      <c r="C194" s="158">
        <v>3585</v>
      </c>
      <c r="D194" s="158">
        <v>2695</v>
      </c>
      <c r="E194" s="160">
        <v>-750</v>
      </c>
      <c r="F194" s="159">
        <v>-54.9</v>
      </c>
      <c r="G194" s="160">
        <v>890</v>
      </c>
      <c r="H194" s="159">
        <v>33</v>
      </c>
      <c r="I194" s="171"/>
    </row>
    <row r="195" spans="1:9" s="90" customFormat="1" ht="12.75" customHeight="1" x14ac:dyDescent="0.2">
      <c r="A195" s="157" t="s">
        <v>892</v>
      </c>
      <c r="B195" s="161">
        <v>8245</v>
      </c>
      <c r="C195" s="161">
        <v>19126</v>
      </c>
      <c r="D195" s="161">
        <v>21915</v>
      </c>
      <c r="E195" s="160">
        <v>1574</v>
      </c>
      <c r="F195" s="159">
        <v>23.6</v>
      </c>
      <c r="G195" s="160">
        <v>-2789</v>
      </c>
      <c r="H195" s="159">
        <v>-12.7</v>
      </c>
      <c r="I195" s="171"/>
    </row>
    <row r="196" spans="1:9" s="90" customFormat="1" ht="12.75" customHeight="1" x14ac:dyDescent="0.2">
      <c r="A196" s="157" t="s">
        <v>893</v>
      </c>
      <c r="B196" s="158">
        <v>4400</v>
      </c>
      <c r="C196" s="158">
        <v>10115</v>
      </c>
      <c r="D196" s="158">
        <v>12153</v>
      </c>
      <c r="E196" s="160">
        <v>-1069</v>
      </c>
      <c r="F196" s="159">
        <v>-19.5</v>
      </c>
      <c r="G196" s="160">
        <v>-2038</v>
      </c>
      <c r="H196" s="159">
        <v>-16.8</v>
      </c>
      <c r="I196" s="171"/>
    </row>
    <row r="197" spans="1:9" s="90" customFormat="1" ht="12.75" customHeight="1" x14ac:dyDescent="0.2">
      <c r="A197" s="157" t="s">
        <v>894</v>
      </c>
      <c r="B197" s="158">
        <v>6165</v>
      </c>
      <c r="C197" s="158">
        <v>15340</v>
      </c>
      <c r="D197" s="158">
        <v>10723</v>
      </c>
      <c r="E197" s="160">
        <v>2756</v>
      </c>
      <c r="F197" s="159">
        <v>80.8</v>
      </c>
      <c r="G197" s="160">
        <v>4617</v>
      </c>
      <c r="H197" s="159">
        <v>43.1</v>
      </c>
      <c r="I197" s="171"/>
    </row>
    <row r="198" spans="1:9" s="90" customFormat="1" ht="12.75" customHeight="1" x14ac:dyDescent="0.2">
      <c r="A198" s="157" t="s">
        <v>895</v>
      </c>
      <c r="B198" s="158">
        <v>772978</v>
      </c>
      <c r="C198" s="158">
        <v>2117130</v>
      </c>
      <c r="D198" s="158">
        <v>1769288</v>
      </c>
      <c r="E198" s="160">
        <v>181756</v>
      </c>
      <c r="F198" s="159">
        <v>30.7</v>
      </c>
      <c r="G198" s="160">
        <v>347842</v>
      </c>
      <c r="H198" s="159">
        <v>19.7</v>
      </c>
      <c r="I198" s="171"/>
    </row>
    <row r="199" spans="1:9" s="90" customFormat="1" ht="12.75" customHeight="1" x14ac:dyDescent="0.2">
      <c r="A199" s="157" t="s">
        <v>896</v>
      </c>
      <c r="B199" s="158">
        <v>1683</v>
      </c>
      <c r="C199" s="158">
        <v>4763</v>
      </c>
      <c r="D199" s="158">
        <v>6995</v>
      </c>
      <c r="E199" s="160">
        <v>-970</v>
      </c>
      <c r="F199" s="159">
        <v>-36.6</v>
      </c>
      <c r="G199" s="160">
        <v>-2232</v>
      </c>
      <c r="H199" s="159">
        <v>-31.9</v>
      </c>
      <c r="I199" s="171"/>
    </row>
    <row r="200" spans="1:9" s="90" customFormat="1" ht="12.75" customHeight="1" x14ac:dyDescent="0.2">
      <c r="A200" s="157" t="s">
        <v>897</v>
      </c>
      <c r="B200" s="158">
        <v>486</v>
      </c>
      <c r="C200" s="158">
        <v>1524</v>
      </c>
      <c r="D200" s="158">
        <v>2973</v>
      </c>
      <c r="E200" s="160">
        <v>376</v>
      </c>
      <c r="F200" s="159" t="s">
        <v>1785</v>
      </c>
      <c r="G200" s="160">
        <v>-1449</v>
      </c>
      <c r="H200" s="159">
        <v>-48.7</v>
      </c>
      <c r="I200" s="171"/>
    </row>
    <row r="201" spans="1:9" s="90" customFormat="1" ht="12.75" customHeight="1" x14ac:dyDescent="0.2">
      <c r="A201" s="157" t="s">
        <v>898</v>
      </c>
      <c r="B201" s="158">
        <v>42131</v>
      </c>
      <c r="C201" s="158">
        <v>105981</v>
      </c>
      <c r="D201" s="158">
        <v>66394</v>
      </c>
      <c r="E201" s="160">
        <v>20605</v>
      </c>
      <c r="F201" s="159">
        <v>95.7</v>
      </c>
      <c r="G201" s="160">
        <v>39587</v>
      </c>
      <c r="H201" s="159">
        <v>59.6</v>
      </c>
      <c r="I201" s="171"/>
    </row>
    <row r="202" spans="1:9" s="90" customFormat="1" ht="12.75" customHeight="1" x14ac:dyDescent="0.2">
      <c r="A202" s="157" t="s">
        <v>899</v>
      </c>
      <c r="B202" s="158">
        <v>1905</v>
      </c>
      <c r="C202" s="158">
        <v>6619</v>
      </c>
      <c r="D202" s="158">
        <v>6230</v>
      </c>
      <c r="E202" s="160">
        <v>-151</v>
      </c>
      <c r="F202" s="159">
        <v>-7.3</v>
      </c>
      <c r="G202" s="160">
        <v>389</v>
      </c>
      <c r="H202" s="159">
        <v>6.2</v>
      </c>
      <c r="I202" s="171"/>
    </row>
    <row r="203" spans="1:9" s="90" customFormat="1" ht="12.75" customHeight="1" x14ac:dyDescent="0.2">
      <c r="A203" s="157" t="s">
        <v>900</v>
      </c>
      <c r="B203" s="158">
        <v>2701</v>
      </c>
      <c r="C203" s="158">
        <v>9578</v>
      </c>
      <c r="D203" s="158">
        <v>10913</v>
      </c>
      <c r="E203" s="160">
        <v>-231</v>
      </c>
      <c r="F203" s="159">
        <v>-7.9</v>
      </c>
      <c r="G203" s="160">
        <v>-1335</v>
      </c>
      <c r="H203" s="159">
        <v>-12.2</v>
      </c>
      <c r="I203" s="171"/>
    </row>
    <row r="204" spans="1:9" s="90" customFormat="1" ht="12.75" customHeight="1" x14ac:dyDescent="0.2">
      <c r="A204" s="157" t="s">
        <v>901</v>
      </c>
      <c r="B204" s="158">
        <v>155492</v>
      </c>
      <c r="C204" s="158">
        <v>436417</v>
      </c>
      <c r="D204" s="158">
        <v>397083</v>
      </c>
      <c r="E204" s="160">
        <v>23857</v>
      </c>
      <c r="F204" s="159">
        <v>18.100000000000001</v>
      </c>
      <c r="G204" s="160">
        <v>39334</v>
      </c>
      <c r="H204" s="159">
        <v>9.9</v>
      </c>
      <c r="I204" s="171"/>
    </row>
    <row r="205" spans="1:9" ht="12.75" customHeight="1" x14ac:dyDescent="0.2">
      <c r="A205" s="157" t="s">
        <v>902</v>
      </c>
      <c r="B205" s="158">
        <v>315990</v>
      </c>
      <c r="C205" s="158">
        <v>858895</v>
      </c>
      <c r="D205" s="158">
        <v>703069</v>
      </c>
      <c r="E205" s="160">
        <v>82812</v>
      </c>
      <c r="F205" s="159">
        <v>35.5</v>
      </c>
      <c r="G205" s="160">
        <v>155826</v>
      </c>
      <c r="H205" s="159">
        <v>22.2</v>
      </c>
      <c r="I205" s="171"/>
    </row>
    <row r="206" spans="1:9" ht="12.75" customHeight="1" x14ac:dyDescent="0.2">
      <c r="A206" s="157" t="s">
        <v>903</v>
      </c>
      <c r="B206" s="158">
        <v>28121</v>
      </c>
      <c r="C206" s="158">
        <v>94339</v>
      </c>
      <c r="D206" s="158">
        <v>90857</v>
      </c>
      <c r="E206" s="160">
        <v>-3934</v>
      </c>
      <c r="F206" s="159">
        <v>-12.3</v>
      </c>
      <c r="G206" s="160">
        <v>3482</v>
      </c>
      <c r="H206" s="159">
        <v>3.8</v>
      </c>
      <c r="I206" s="171"/>
    </row>
    <row r="207" spans="1:9" ht="12.75" customHeight="1" x14ac:dyDescent="0.2">
      <c r="A207" s="157" t="s">
        <v>904</v>
      </c>
      <c r="B207" s="158">
        <v>768121</v>
      </c>
      <c r="C207" s="158">
        <v>1683369</v>
      </c>
      <c r="D207" s="158">
        <v>1662022</v>
      </c>
      <c r="E207" s="160">
        <v>371815</v>
      </c>
      <c r="F207" s="159">
        <v>93.8</v>
      </c>
      <c r="G207" s="160">
        <v>21347</v>
      </c>
      <c r="H207" s="159">
        <v>1.3</v>
      </c>
      <c r="I207" s="171"/>
    </row>
    <row r="208" spans="1:9" ht="12.75" customHeight="1" x14ac:dyDescent="0.2">
      <c r="A208" s="157" t="s">
        <v>905</v>
      </c>
      <c r="B208" s="158">
        <v>56190</v>
      </c>
      <c r="C208" s="158">
        <v>162739</v>
      </c>
      <c r="D208" s="158">
        <v>142115</v>
      </c>
      <c r="E208" s="160">
        <v>6938</v>
      </c>
      <c r="F208" s="159">
        <v>14.1</v>
      </c>
      <c r="G208" s="160">
        <v>20624</v>
      </c>
      <c r="H208" s="159">
        <v>14.5</v>
      </c>
      <c r="I208" s="171"/>
    </row>
    <row r="209" spans="1:9" s="90" customFormat="1" ht="12.75" customHeight="1" x14ac:dyDescent="0.2">
      <c r="A209" s="157" t="s">
        <v>906</v>
      </c>
      <c r="B209" s="158">
        <v>2064</v>
      </c>
      <c r="C209" s="158">
        <v>5510</v>
      </c>
      <c r="D209" s="158">
        <v>4121</v>
      </c>
      <c r="E209" s="160">
        <v>334</v>
      </c>
      <c r="F209" s="159">
        <v>19.3</v>
      </c>
      <c r="G209" s="160">
        <v>1389</v>
      </c>
      <c r="H209" s="159">
        <v>33.700000000000003</v>
      </c>
      <c r="I209" s="171"/>
    </row>
    <row r="210" spans="1:9" s="163" customFormat="1" ht="12.75" customHeight="1" x14ac:dyDescent="0.2">
      <c r="A210" s="157" t="s">
        <v>907</v>
      </c>
      <c r="B210" s="158">
        <v>148</v>
      </c>
      <c r="C210" s="158">
        <v>588</v>
      </c>
      <c r="D210" s="158">
        <v>316</v>
      </c>
      <c r="E210" s="160">
        <v>81</v>
      </c>
      <c r="F210" s="159" t="s">
        <v>1785</v>
      </c>
      <c r="G210" s="160">
        <v>272</v>
      </c>
      <c r="H210" s="159">
        <v>86.1</v>
      </c>
      <c r="I210" s="171"/>
    </row>
    <row r="211" spans="1:9" s="90" customFormat="1" ht="12.75" customHeight="1" x14ac:dyDescent="0.2">
      <c r="A211" s="157" t="s">
        <v>908</v>
      </c>
      <c r="B211" s="158">
        <v>822806</v>
      </c>
      <c r="C211" s="158">
        <v>2362909</v>
      </c>
      <c r="D211" s="158">
        <v>2136129</v>
      </c>
      <c r="E211" s="160">
        <v>102147</v>
      </c>
      <c r="F211" s="159">
        <v>14.2</v>
      </c>
      <c r="G211" s="160">
        <v>226780</v>
      </c>
      <c r="H211" s="159">
        <v>10.6</v>
      </c>
      <c r="I211" s="171"/>
    </row>
    <row r="212" spans="1:9" s="90" customFormat="1" ht="12.75" customHeight="1" x14ac:dyDescent="0.2">
      <c r="A212" s="157" t="s">
        <v>909</v>
      </c>
      <c r="B212" s="158">
        <v>536886</v>
      </c>
      <c r="C212" s="158">
        <v>1449758</v>
      </c>
      <c r="D212" s="158">
        <v>1364564</v>
      </c>
      <c r="E212" s="160">
        <v>50987</v>
      </c>
      <c r="F212" s="159">
        <v>10.5</v>
      </c>
      <c r="G212" s="160">
        <v>85194</v>
      </c>
      <c r="H212" s="159">
        <v>6.2</v>
      </c>
      <c r="I212" s="171"/>
    </row>
    <row r="213" spans="1:9" s="90" customFormat="1" ht="12.75" customHeight="1" x14ac:dyDescent="0.2">
      <c r="A213" s="157" t="s">
        <v>910</v>
      </c>
      <c r="B213" s="158">
        <v>487</v>
      </c>
      <c r="C213" s="158">
        <v>1022</v>
      </c>
      <c r="D213" s="158">
        <v>610</v>
      </c>
      <c r="E213" s="160">
        <v>444</v>
      </c>
      <c r="F213" s="159" t="s">
        <v>1785</v>
      </c>
      <c r="G213" s="160">
        <v>412</v>
      </c>
      <c r="H213" s="159">
        <v>67.5</v>
      </c>
      <c r="I213" s="171"/>
    </row>
    <row r="214" spans="1:9" s="90" customFormat="1" ht="12.75" customHeight="1" x14ac:dyDescent="0.2">
      <c r="A214" s="157" t="s">
        <v>911</v>
      </c>
      <c r="B214" s="158">
        <v>337</v>
      </c>
      <c r="C214" s="158">
        <v>2179</v>
      </c>
      <c r="D214" s="158">
        <v>9744</v>
      </c>
      <c r="E214" s="160">
        <v>-8518</v>
      </c>
      <c r="F214" s="159">
        <v>-96.2</v>
      </c>
      <c r="G214" s="160">
        <v>-7565</v>
      </c>
      <c r="H214" s="159">
        <v>-77.599999999999994</v>
      </c>
      <c r="I214" s="171"/>
    </row>
    <row r="215" spans="1:9" s="90" customFormat="1" ht="12.75" customHeight="1" x14ac:dyDescent="0.2">
      <c r="A215" s="157" t="s">
        <v>912</v>
      </c>
      <c r="B215" s="158">
        <v>1157</v>
      </c>
      <c r="C215" s="158">
        <v>4809</v>
      </c>
      <c r="D215" s="158">
        <v>6080</v>
      </c>
      <c r="E215" s="160">
        <v>-843</v>
      </c>
      <c r="F215" s="159">
        <v>-42.1</v>
      </c>
      <c r="G215" s="160">
        <v>-1271</v>
      </c>
      <c r="H215" s="159">
        <v>-20.9</v>
      </c>
      <c r="I215" s="171"/>
    </row>
    <row r="216" spans="1:9" s="156" customFormat="1" ht="12.75" customHeight="1" x14ac:dyDescent="0.2">
      <c r="A216" s="157" t="s">
        <v>913</v>
      </c>
      <c r="B216" s="158">
        <v>105553</v>
      </c>
      <c r="C216" s="158">
        <v>268591</v>
      </c>
      <c r="D216" s="158">
        <v>223644</v>
      </c>
      <c r="E216" s="160">
        <v>24631</v>
      </c>
      <c r="F216" s="159">
        <v>30.4</v>
      </c>
      <c r="G216" s="160">
        <v>44947</v>
      </c>
      <c r="H216" s="159">
        <v>20.100000000000001</v>
      </c>
      <c r="I216" s="171"/>
    </row>
    <row r="217" spans="1:9" s="90" customFormat="1" ht="12.75" customHeight="1" x14ac:dyDescent="0.2">
      <c r="A217" s="157" t="s">
        <v>914</v>
      </c>
      <c r="B217" s="158">
        <v>802295</v>
      </c>
      <c r="C217" s="158">
        <v>2302462</v>
      </c>
      <c r="D217" s="158">
        <v>2312241</v>
      </c>
      <c r="E217" s="160">
        <v>98911</v>
      </c>
      <c r="F217" s="159">
        <v>14.1</v>
      </c>
      <c r="G217" s="160">
        <v>-9779</v>
      </c>
      <c r="H217" s="159">
        <v>-0.4</v>
      </c>
      <c r="I217" s="171"/>
    </row>
    <row r="218" spans="1:9" s="90" customFormat="1" ht="12.75" customHeight="1" x14ac:dyDescent="0.2">
      <c r="A218" s="153" t="s">
        <v>699</v>
      </c>
      <c r="B218" s="154">
        <v>342570</v>
      </c>
      <c r="C218" s="154">
        <v>1053057</v>
      </c>
      <c r="D218" s="154">
        <v>758497</v>
      </c>
      <c r="E218" s="165">
        <v>79250</v>
      </c>
      <c r="F218" s="155">
        <v>30.1</v>
      </c>
      <c r="G218" s="165">
        <v>294560</v>
      </c>
      <c r="H218" s="155">
        <v>38.799999999999997</v>
      </c>
      <c r="I218" s="171"/>
    </row>
    <row r="219" spans="1:9" s="90" customFormat="1" ht="12.75" customHeight="1" x14ac:dyDescent="0.2">
      <c r="A219" s="157" t="s">
        <v>915</v>
      </c>
      <c r="B219" s="158" t="s">
        <v>1784</v>
      </c>
      <c r="C219" s="158">
        <v>3</v>
      </c>
      <c r="D219" s="158">
        <v>12</v>
      </c>
      <c r="E219" s="160">
        <v>-4</v>
      </c>
      <c r="F219" s="164" t="s">
        <v>1785</v>
      </c>
      <c r="G219" s="160">
        <v>-9</v>
      </c>
      <c r="H219" s="159">
        <v>-75</v>
      </c>
      <c r="I219" s="171"/>
    </row>
    <row r="220" spans="1:9" s="90" customFormat="1" ht="12.75" customHeight="1" x14ac:dyDescent="0.2">
      <c r="A220" s="157" t="s">
        <v>916</v>
      </c>
      <c r="B220" s="158" t="s">
        <v>1784</v>
      </c>
      <c r="C220" s="158" t="s">
        <v>1784</v>
      </c>
      <c r="D220" s="158" t="s">
        <v>1784</v>
      </c>
      <c r="E220" s="160" t="s">
        <v>1784</v>
      </c>
      <c r="F220" s="160" t="s">
        <v>1784</v>
      </c>
      <c r="G220" s="160" t="s">
        <v>1784</v>
      </c>
      <c r="H220" s="160" t="s">
        <v>1784</v>
      </c>
      <c r="I220" s="171"/>
    </row>
    <row r="221" spans="1:9" s="90" customFormat="1" ht="12.75" customHeight="1" x14ac:dyDescent="0.2">
      <c r="A221" s="157" t="s">
        <v>917</v>
      </c>
      <c r="B221" s="152">
        <v>3</v>
      </c>
      <c r="C221" s="152">
        <v>21</v>
      </c>
      <c r="D221" s="152">
        <v>3</v>
      </c>
      <c r="E221" s="160">
        <v>0</v>
      </c>
      <c r="F221" s="394" t="s">
        <v>1786</v>
      </c>
      <c r="G221" s="160">
        <v>18</v>
      </c>
      <c r="H221" s="164" t="s">
        <v>1785</v>
      </c>
      <c r="I221" s="171"/>
    </row>
    <row r="222" spans="1:9" s="90" customFormat="1" ht="12.75" customHeight="1" x14ac:dyDescent="0.2">
      <c r="A222" s="157" t="s">
        <v>918</v>
      </c>
      <c r="B222" s="158">
        <v>268388</v>
      </c>
      <c r="C222" s="158">
        <v>866344</v>
      </c>
      <c r="D222" s="158">
        <v>566846</v>
      </c>
      <c r="E222" s="160">
        <v>74720</v>
      </c>
      <c r="F222" s="159">
        <v>38.6</v>
      </c>
      <c r="G222" s="160">
        <v>299498</v>
      </c>
      <c r="H222" s="159">
        <v>52.8</v>
      </c>
      <c r="I222" s="171"/>
    </row>
    <row r="223" spans="1:9" s="90" customFormat="1" ht="12.75" customHeight="1" x14ac:dyDescent="0.2">
      <c r="A223" s="157" t="s">
        <v>919</v>
      </c>
      <c r="B223" s="158" t="s">
        <v>1784</v>
      </c>
      <c r="C223" s="158" t="s">
        <v>1784</v>
      </c>
      <c r="D223" s="158" t="s">
        <v>1784</v>
      </c>
      <c r="E223" s="160" t="s">
        <v>1784</v>
      </c>
      <c r="F223" s="160" t="s">
        <v>1784</v>
      </c>
      <c r="G223" s="160" t="s">
        <v>1784</v>
      </c>
      <c r="H223" s="160" t="s">
        <v>1784</v>
      </c>
      <c r="I223" s="171"/>
    </row>
    <row r="224" spans="1:9" s="90" customFormat="1" ht="12.75" customHeight="1" x14ac:dyDescent="0.2">
      <c r="A224" s="157" t="s">
        <v>920</v>
      </c>
      <c r="B224" s="158">
        <v>336</v>
      </c>
      <c r="C224" s="158">
        <v>1255</v>
      </c>
      <c r="D224" s="158">
        <v>552</v>
      </c>
      <c r="E224" s="160">
        <v>-216</v>
      </c>
      <c r="F224" s="159">
        <v>-39.1</v>
      </c>
      <c r="G224" s="160">
        <v>703</v>
      </c>
      <c r="H224" s="159" t="s">
        <v>1785</v>
      </c>
      <c r="I224" s="171"/>
    </row>
    <row r="225" spans="1:9" s="90" customFormat="1" ht="12.75" customHeight="1" x14ac:dyDescent="0.2">
      <c r="A225" s="157" t="s">
        <v>921</v>
      </c>
      <c r="B225" s="158">
        <v>197</v>
      </c>
      <c r="C225" s="158">
        <v>563</v>
      </c>
      <c r="D225" s="158">
        <v>481</v>
      </c>
      <c r="E225" s="160">
        <v>-79</v>
      </c>
      <c r="F225" s="159">
        <v>-28.6</v>
      </c>
      <c r="G225" s="160">
        <v>82</v>
      </c>
      <c r="H225" s="159">
        <v>17</v>
      </c>
      <c r="I225" s="171"/>
    </row>
    <row r="226" spans="1:9" s="90" customFormat="1" ht="12.75" customHeight="1" x14ac:dyDescent="0.2">
      <c r="A226" s="157" t="s">
        <v>922</v>
      </c>
      <c r="B226" s="158" t="s">
        <v>1784</v>
      </c>
      <c r="C226" s="158" t="s">
        <v>1784</v>
      </c>
      <c r="D226" s="158" t="s">
        <v>1784</v>
      </c>
      <c r="E226" s="160" t="s">
        <v>1784</v>
      </c>
      <c r="F226" s="160" t="s">
        <v>1784</v>
      </c>
      <c r="G226" s="160" t="s">
        <v>1784</v>
      </c>
      <c r="H226" s="160" t="s">
        <v>1784</v>
      </c>
      <c r="I226" s="171"/>
    </row>
    <row r="227" spans="1:9" s="90" customFormat="1" ht="12.75" customHeight="1" x14ac:dyDescent="0.2">
      <c r="A227" s="157" t="s">
        <v>923</v>
      </c>
      <c r="B227" s="158">
        <v>295</v>
      </c>
      <c r="C227" s="158">
        <v>656</v>
      </c>
      <c r="D227" s="158">
        <v>515</v>
      </c>
      <c r="E227" s="160">
        <v>68</v>
      </c>
      <c r="F227" s="159">
        <v>30</v>
      </c>
      <c r="G227" s="160">
        <v>141</v>
      </c>
      <c r="H227" s="159">
        <v>27.4</v>
      </c>
      <c r="I227" s="171"/>
    </row>
    <row r="228" spans="1:9" s="90" customFormat="1" ht="12.75" customHeight="1" x14ac:dyDescent="0.2">
      <c r="A228" s="157" t="s">
        <v>924</v>
      </c>
      <c r="B228" s="158">
        <v>21</v>
      </c>
      <c r="C228" s="158">
        <v>100</v>
      </c>
      <c r="D228" s="158">
        <v>129</v>
      </c>
      <c r="E228" s="160">
        <v>11</v>
      </c>
      <c r="F228" s="159" t="s">
        <v>1785</v>
      </c>
      <c r="G228" s="160">
        <v>-29</v>
      </c>
      <c r="H228" s="159">
        <v>-22.5</v>
      </c>
      <c r="I228" s="171"/>
    </row>
    <row r="229" spans="1:9" s="90" customFormat="1" ht="12.75" customHeight="1" x14ac:dyDescent="0.2">
      <c r="A229" s="157" t="s">
        <v>925</v>
      </c>
      <c r="B229" s="158" t="s">
        <v>1784</v>
      </c>
      <c r="C229" s="158" t="s">
        <v>1784</v>
      </c>
      <c r="D229" s="158" t="s">
        <v>1784</v>
      </c>
      <c r="E229" s="160" t="s">
        <v>1784</v>
      </c>
      <c r="F229" s="160" t="s">
        <v>1784</v>
      </c>
      <c r="G229" s="160" t="s">
        <v>1784</v>
      </c>
      <c r="H229" s="160" t="s">
        <v>1784</v>
      </c>
      <c r="I229" s="171"/>
    </row>
    <row r="230" spans="1:9" s="90" customFormat="1" ht="12.75" customHeight="1" x14ac:dyDescent="0.2">
      <c r="A230" s="157" t="s">
        <v>926</v>
      </c>
      <c r="B230" s="158">
        <v>5</v>
      </c>
      <c r="C230" s="158">
        <v>12</v>
      </c>
      <c r="D230" s="158">
        <v>8</v>
      </c>
      <c r="E230" s="160">
        <v>-1</v>
      </c>
      <c r="F230" s="159">
        <v>-16.7</v>
      </c>
      <c r="G230" s="160">
        <v>4</v>
      </c>
      <c r="H230" s="159">
        <v>50</v>
      </c>
      <c r="I230" s="171"/>
    </row>
    <row r="231" spans="1:9" s="90" customFormat="1" ht="12.75" customHeight="1" x14ac:dyDescent="0.2">
      <c r="A231" s="157" t="s">
        <v>927</v>
      </c>
      <c r="B231" s="158" t="s">
        <v>1784</v>
      </c>
      <c r="C231" s="158" t="s">
        <v>1784</v>
      </c>
      <c r="D231" s="158" t="s">
        <v>1784</v>
      </c>
      <c r="E231" s="160" t="s">
        <v>1784</v>
      </c>
      <c r="F231" s="160" t="s">
        <v>1784</v>
      </c>
      <c r="G231" s="160" t="s">
        <v>1784</v>
      </c>
      <c r="H231" s="160" t="s">
        <v>1784</v>
      </c>
      <c r="I231" s="171"/>
    </row>
    <row r="232" spans="1:9" s="156" customFormat="1" ht="12.75" customHeight="1" x14ac:dyDescent="0.2">
      <c r="A232" s="157" t="s">
        <v>928</v>
      </c>
      <c r="B232" s="158">
        <v>8</v>
      </c>
      <c r="C232" s="158">
        <v>68</v>
      </c>
      <c r="D232" s="158">
        <v>7</v>
      </c>
      <c r="E232" s="160">
        <v>8</v>
      </c>
      <c r="F232" s="159" t="s">
        <v>1785</v>
      </c>
      <c r="G232" s="160">
        <v>61</v>
      </c>
      <c r="H232" s="159" t="s">
        <v>1785</v>
      </c>
      <c r="I232" s="171"/>
    </row>
    <row r="233" spans="1:9" s="156" customFormat="1" ht="12.75" customHeight="1" x14ac:dyDescent="0.2">
      <c r="A233" s="157" t="s">
        <v>929</v>
      </c>
      <c r="B233" s="158" t="s">
        <v>1784</v>
      </c>
      <c r="C233" s="158" t="s">
        <v>1784</v>
      </c>
      <c r="D233" s="158">
        <v>11</v>
      </c>
      <c r="E233" s="160" t="s">
        <v>1784</v>
      </c>
      <c r="F233" s="160" t="s">
        <v>1784</v>
      </c>
      <c r="G233" s="160">
        <v>-11</v>
      </c>
      <c r="H233" s="159" t="s">
        <v>1785</v>
      </c>
      <c r="I233" s="171"/>
    </row>
    <row r="234" spans="1:9" s="90" customFormat="1" ht="12.75" customHeight="1" x14ac:dyDescent="0.2">
      <c r="A234" s="157" t="s">
        <v>930</v>
      </c>
      <c r="B234" s="158">
        <v>2</v>
      </c>
      <c r="C234" s="158">
        <v>4</v>
      </c>
      <c r="D234" s="158" t="s">
        <v>1784</v>
      </c>
      <c r="E234" s="160">
        <v>2</v>
      </c>
      <c r="F234" s="159" t="s">
        <v>1785</v>
      </c>
      <c r="G234" s="160">
        <v>4</v>
      </c>
      <c r="H234" s="164" t="s">
        <v>1785</v>
      </c>
      <c r="I234" s="171"/>
    </row>
    <row r="235" spans="1:9" s="90" customFormat="1" ht="12.75" customHeight="1" x14ac:dyDescent="0.2">
      <c r="A235" s="157" t="s">
        <v>931</v>
      </c>
      <c r="B235" s="158">
        <v>76</v>
      </c>
      <c r="C235" s="158">
        <v>585</v>
      </c>
      <c r="D235" s="158">
        <v>270</v>
      </c>
      <c r="E235" s="160">
        <v>-40</v>
      </c>
      <c r="F235" s="159">
        <v>-34.5</v>
      </c>
      <c r="G235" s="160">
        <v>315</v>
      </c>
      <c r="H235" s="159" t="s">
        <v>1785</v>
      </c>
      <c r="I235" s="171"/>
    </row>
    <row r="236" spans="1:9" s="90" customFormat="1" ht="12.75" customHeight="1" x14ac:dyDescent="0.2">
      <c r="A236" s="157" t="s">
        <v>932</v>
      </c>
      <c r="B236" s="158">
        <v>61183</v>
      </c>
      <c r="C236" s="158">
        <v>139014</v>
      </c>
      <c r="D236" s="158">
        <v>148258</v>
      </c>
      <c r="E236" s="160">
        <v>-968</v>
      </c>
      <c r="F236" s="159">
        <v>-1.6</v>
      </c>
      <c r="G236" s="160">
        <v>-9244</v>
      </c>
      <c r="H236" s="159">
        <v>-6.2</v>
      </c>
      <c r="I236" s="171"/>
    </row>
    <row r="237" spans="1:9" s="90" customFormat="1" ht="12.75" customHeight="1" x14ac:dyDescent="0.2">
      <c r="A237" s="157" t="s">
        <v>933</v>
      </c>
      <c r="B237" s="158">
        <v>61</v>
      </c>
      <c r="C237" s="158">
        <v>76</v>
      </c>
      <c r="D237" s="158">
        <v>68</v>
      </c>
      <c r="E237" s="160">
        <v>4</v>
      </c>
      <c r="F237" s="159">
        <v>7</v>
      </c>
      <c r="G237" s="160">
        <v>8</v>
      </c>
      <c r="H237" s="159">
        <v>11.8</v>
      </c>
      <c r="I237" s="171"/>
    </row>
    <row r="238" spans="1:9" s="90" customFormat="1" ht="12.75" customHeight="1" x14ac:dyDescent="0.2">
      <c r="A238" s="157" t="s">
        <v>934</v>
      </c>
      <c r="B238" s="158" t="s">
        <v>1784</v>
      </c>
      <c r="C238" s="158" t="s">
        <v>1784</v>
      </c>
      <c r="D238" s="158" t="s">
        <v>1784</v>
      </c>
      <c r="E238" s="160" t="s">
        <v>1784</v>
      </c>
      <c r="F238" s="160" t="s">
        <v>1784</v>
      </c>
      <c r="G238" s="160" t="s">
        <v>1784</v>
      </c>
      <c r="H238" s="160" t="s">
        <v>1784</v>
      </c>
      <c r="I238" s="171"/>
    </row>
    <row r="239" spans="1:9" s="90" customFormat="1" ht="12.75" customHeight="1" x14ac:dyDescent="0.2">
      <c r="A239" s="157" t="s">
        <v>935</v>
      </c>
      <c r="B239" s="158" t="s">
        <v>1784</v>
      </c>
      <c r="C239" s="158" t="s">
        <v>1784</v>
      </c>
      <c r="D239" s="158" t="s">
        <v>1784</v>
      </c>
      <c r="E239" s="160" t="s">
        <v>1784</v>
      </c>
      <c r="F239" s="160" t="s">
        <v>1784</v>
      </c>
      <c r="G239" s="160" t="s">
        <v>1784</v>
      </c>
      <c r="H239" s="160" t="s">
        <v>1784</v>
      </c>
      <c r="I239" s="171"/>
    </row>
    <row r="240" spans="1:9" s="90" customFormat="1" ht="12.75" customHeight="1" x14ac:dyDescent="0.2">
      <c r="A240" s="157" t="s">
        <v>936</v>
      </c>
      <c r="B240" s="158">
        <v>9</v>
      </c>
      <c r="C240" s="158">
        <v>9</v>
      </c>
      <c r="D240" s="158">
        <v>4</v>
      </c>
      <c r="E240" s="160">
        <v>5</v>
      </c>
      <c r="F240" s="159" t="s">
        <v>1785</v>
      </c>
      <c r="G240" s="160">
        <v>5</v>
      </c>
      <c r="H240" s="159" t="s">
        <v>1785</v>
      </c>
      <c r="I240" s="171"/>
    </row>
    <row r="241" spans="1:9" s="90" customFormat="1" ht="12.75" customHeight="1" x14ac:dyDescent="0.2">
      <c r="A241" s="166" t="s">
        <v>937</v>
      </c>
      <c r="B241" s="158">
        <v>11865</v>
      </c>
      <c r="C241" s="158">
        <v>41145</v>
      </c>
      <c r="D241" s="158">
        <v>41270</v>
      </c>
      <c r="E241" s="160">
        <v>5640</v>
      </c>
      <c r="F241" s="159">
        <v>90.6</v>
      </c>
      <c r="G241" s="160">
        <v>-125</v>
      </c>
      <c r="H241" s="159">
        <v>-0.3</v>
      </c>
      <c r="I241" s="171"/>
    </row>
    <row r="242" spans="1:9" s="90" customFormat="1" ht="12.75" customHeight="1" x14ac:dyDescent="0.2">
      <c r="A242" s="166" t="s">
        <v>938</v>
      </c>
      <c r="B242" s="158" t="s">
        <v>1784</v>
      </c>
      <c r="C242" s="158" t="s">
        <v>1784</v>
      </c>
      <c r="D242" s="158" t="s">
        <v>1784</v>
      </c>
      <c r="E242" s="160" t="s">
        <v>1784</v>
      </c>
      <c r="F242" s="160" t="s">
        <v>1784</v>
      </c>
      <c r="G242" s="160" t="s">
        <v>1784</v>
      </c>
      <c r="H242" s="160" t="s">
        <v>1784</v>
      </c>
      <c r="I242" s="171"/>
    </row>
    <row r="243" spans="1:9" s="90" customFormat="1" ht="12.75" customHeight="1" x14ac:dyDescent="0.2">
      <c r="A243" s="166" t="s">
        <v>939</v>
      </c>
      <c r="B243" s="158">
        <v>100</v>
      </c>
      <c r="C243" s="158">
        <v>3122</v>
      </c>
      <c r="D243" s="158">
        <v>1</v>
      </c>
      <c r="E243" s="160">
        <v>99</v>
      </c>
      <c r="F243" s="159" t="s">
        <v>1785</v>
      </c>
      <c r="G243" s="160">
        <v>3121</v>
      </c>
      <c r="H243" s="164" t="s">
        <v>1785</v>
      </c>
      <c r="I243" s="171"/>
    </row>
    <row r="244" spans="1:9" ht="12.75" customHeight="1" x14ac:dyDescent="0.2">
      <c r="A244" s="166" t="s">
        <v>940</v>
      </c>
      <c r="B244" s="158">
        <v>8</v>
      </c>
      <c r="C244" s="158">
        <v>47</v>
      </c>
      <c r="D244" s="158" t="s">
        <v>1784</v>
      </c>
      <c r="E244" s="160">
        <v>8</v>
      </c>
      <c r="F244" s="164" t="s">
        <v>1785</v>
      </c>
      <c r="G244" s="160">
        <v>47</v>
      </c>
      <c r="H244" s="159" t="s">
        <v>1785</v>
      </c>
      <c r="I244" s="171"/>
    </row>
    <row r="245" spans="1:9" ht="12.75" customHeight="1" x14ac:dyDescent="0.2">
      <c r="A245" s="166" t="s">
        <v>941</v>
      </c>
      <c r="B245" s="167" t="s">
        <v>1784</v>
      </c>
      <c r="C245" s="167" t="s">
        <v>1784</v>
      </c>
      <c r="D245" s="167" t="s">
        <v>1784</v>
      </c>
      <c r="E245" s="160" t="s">
        <v>1784</v>
      </c>
      <c r="F245" s="160" t="s">
        <v>1784</v>
      </c>
      <c r="G245" s="160" t="s">
        <v>1784</v>
      </c>
      <c r="H245" s="160" t="s">
        <v>1784</v>
      </c>
      <c r="I245" s="171"/>
    </row>
    <row r="246" spans="1:9" ht="12.75" customHeight="1" x14ac:dyDescent="0.2">
      <c r="A246" s="166" t="s">
        <v>942</v>
      </c>
      <c r="B246" s="158">
        <v>1</v>
      </c>
      <c r="C246" s="158">
        <v>21</v>
      </c>
      <c r="D246" s="158">
        <v>50</v>
      </c>
      <c r="E246" s="160">
        <v>-15</v>
      </c>
      <c r="F246" s="159">
        <v>-93.8</v>
      </c>
      <c r="G246" s="160">
        <v>-29</v>
      </c>
      <c r="H246" s="159">
        <v>-58</v>
      </c>
      <c r="I246" s="171"/>
    </row>
    <row r="247" spans="1:9" ht="12.75" customHeight="1" x14ac:dyDescent="0.2">
      <c r="A247" s="166" t="s">
        <v>943</v>
      </c>
      <c r="B247" s="158">
        <v>12</v>
      </c>
      <c r="C247" s="158">
        <v>12</v>
      </c>
      <c r="D247" s="158">
        <v>6</v>
      </c>
      <c r="E247" s="160">
        <v>12</v>
      </c>
      <c r="F247" s="164" t="s">
        <v>1785</v>
      </c>
      <c r="G247" s="160">
        <v>6</v>
      </c>
      <c r="H247" s="159" t="s">
        <v>1785</v>
      </c>
      <c r="I247" s="171"/>
    </row>
    <row r="248" spans="1:9" ht="12.75" customHeight="1" x14ac:dyDescent="0.2">
      <c r="A248" s="166" t="s">
        <v>944</v>
      </c>
      <c r="B248" s="158">
        <v>0</v>
      </c>
      <c r="C248" s="158">
        <v>0</v>
      </c>
      <c r="D248" s="158">
        <v>4</v>
      </c>
      <c r="E248" s="160">
        <v>-4</v>
      </c>
      <c r="F248" s="159" t="s">
        <v>1785</v>
      </c>
      <c r="G248" s="160">
        <v>-4</v>
      </c>
      <c r="H248" s="159" t="s">
        <v>1785</v>
      </c>
      <c r="I248" s="171"/>
    </row>
    <row r="249" spans="1:9" ht="12.75" customHeight="1" x14ac:dyDescent="0.2">
      <c r="A249" s="166" t="s">
        <v>945</v>
      </c>
      <c r="B249" s="158" t="s">
        <v>1784</v>
      </c>
      <c r="C249" s="158" t="s">
        <v>1784</v>
      </c>
      <c r="D249" s="158">
        <v>2</v>
      </c>
      <c r="E249" s="160" t="s">
        <v>1784</v>
      </c>
      <c r="F249" s="160" t="s">
        <v>1784</v>
      </c>
      <c r="G249" s="160">
        <v>-2</v>
      </c>
      <c r="H249" s="164" t="s">
        <v>1785</v>
      </c>
      <c r="I249" s="171"/>
    </row>
    <row r="250" spans="1:9" ht="12.75" customHeight="1" x14ac:dyDescent="0.2">
      <c r="A250" s="166" t="s">
        <v>946</v>
      </c>
      <c r="B250" s="158" t="s">
        <v>1784</v>
      </c>
      <c r="C250" s="158" t="s">
        <v>1784</v>
      </c>
      <c r="D250" s="158" t="s">
        <v>1784</v>
      </c>
      <c r="E250" s="160" t="s">
        <v>1784</v>
      </c>
      <c r="F250" s="160" t="s">
        <v>1784</v>
      </c>
      <c r="G250" s="160" t="s">
        <v>1784</v>
      </c>
      <c r="H250" s="160" t="s">
        <v>1784</v>
      </c>
      <c r="I250" s="171"/>
    </row>
    <row r="251" spans="1:9" ht="12.75" customHeight="1" x14ac:dyDescent="0.2">
      <c r="A251" s="166" t="s">
        <v>947</v>
      </c>
      <c r="B251" s="158" t="s">
        <v>1784</v>
      </c>
      <c r="C251" s="158" t="s">
        <v>1784</v>
      </c>
      <c r="D251" s="158" t="s">
        <v>1784</v>
      </c>
      <c r="E251" s="160" t="s">
        <v>1784</v>
      </c>
      <c r="F251" s="160" t="s">
        <v>1784</v>
      </c>
      <c r="G251" s="160" t="s">
        <v>1784</v>
      </c>
      <c r="H251" s="160" t="s">
        <v>1784</v>
      </c>
      <c r="I251" s="171"/>
    </row>
    <row r="252" spans="1:9" ht="12.75" customHeight="1" x14ac:dyDescent="0.2">
      <c r="A252" s="153" t="s">
        <v>948</v>
      </c>
      <c r="B252" s="154">
        <v>11</v>
      </c>
      <c r="C252" s="154">
        <v>21</v>
      </c>
      <c r="D252" s="154">
        <v>972</v>
      </c>
      <c r="E252" s="165">
        <v>-854</v>
      </c>
      <c r="F252" s="155">
        <v>-98.7</v>
      </c>
      <c r="G252" s="165">
        <v>-951</v>
      </c>
      <c r="H252" s="155">
        <v>-97.8</v>
      </c>
      <c r="I252" s="171"/>
    </row>
    <row r="253" spans="1:9" ht="12.75" customHeight="1" x14ac:dyDescent="0.2">
      <c r="A253" s="166" t="s">
        <v>949</v>
      </c>
      <c r="B253" s="158" t="s">
        <v>1784</v>
      </c>
      <c r="C253" s="158" t="s">
        <v>1784</v>
      </c>
      <c r="D253" s="158" t="s">
        <v>1784</v>
      </c>
      <c r="E253" s="160" t="s">
        <v>1784</v>
      </c>
      <c r="F253" s="160" t="s">
        <v>1784</v>
      </c>
      <c r="G253" s="160" t="s">
        <v>1784</v>
      </c>
      <c r="H253" s="160" t="s">
        <v>1784</v>
      </c>
      <c r="I253" s="171"/>
    </row>
    <row r="254" spans="1:9" ht="12.75" customHeight="1" x14ac:dyDescent="0.2">
      <c r="A254" s="166" t="s">
        <v>950</v>
      </c>
      <c r="B254" s="158">
        <v>11</v>
      </c>
      <c r="C254" s="158">
        <v>21</v>
      </c>
      <c r="D254" s="158">
        <v>972</v>
      </c>
      <c r="E254" s="160">
        <v>-854</v>
      </c>
      <c r="F254" s="159">
        <v>-98.7</v>
      </c>
      <c r="G254" s="160">
        <v>-951</v>
      </c>
      <c r="H254" s="159">
        <v>-97.8</v>
      </c>
      <c r="I254" s="171"/>
    </row>
    <row r="255" spans="1:9" ht="12.75" customHeight="1" x14ac:dyDescent="0.2">
      <c r="A255" s="168" t="s">
        <v>952</v>
      </c>
      <c r="B255" s="154">
        <v>92931388</v>
      </c>
      <c r="C255" s="154">
        <v>259189624</v>
      </c>
      <c r="D255" s="154">
        <v>235663095</v>
      </c>
      <c r="E255" s="124">
        <v>11984344</v>
      </c>
      <c r="F255" s="155">
        <v>14.8</v>
      </c>
      <c r="G255" s="165">
        <v>23526529</v>
      </c>
      <c r="H255" s="155">
        <v>10</v>
      </c>
      <c r="I255" s="171"/>
    </row>
    <row r="256" spans="1:9" ht="12.75" x14ac:dyDescent="0.2">
      <c r="A256" s="135" t="s">
        <v>620</v>
      </c>
      <c r="B256" s="154"/>
      <c r="C256" s="154"/>
      <c r="D256" s="154"/>
      <c r="E256" s="124"/>
      <c r="F256" s="155"/>
      <c r="G256" s="165"/>
      <c r="H256" s="155"/>
    </row>
    <row r="257" spans="1:8" ht="25.5" customHeight="1" x14ac:dyDescent="0.2">
      <c r="A257" s="421" t="s">
        <v>953</v>
      </c>
      <c r="B257" s="421"/>
      <c r="C257" s="421"/>
      <c r="D257" s="421"/>
      <c r="E257" s="421"/>
      <c r="F257" s="421"/>
      <c r="G257" s="421"/>
      <c r="H257" s="421"/>
    </row>
    <row r="258" spans="1:8" ht="12.75" x14ac:dyDescent="0.2">
      <c r="A258" s="137"/>
      <c r="B258" s="158"/>
      <c r="C258" s="158"/>
      <c r="D258" s="158"/>
      <c r="E258" s="173"/>
      <c r="F258" s="173"/>
      <c r="G258" s="173"/>
      <c r="H258" s="94"/>
    </row>
    <row r="259" spans="1:8" x14ac:dyDescent="0.25">
      <c r="B259" s="154"/>
      <c r="C259" s="154"/>
      <c r="D259" s="154"/>
      <c r="E259" s="174"/>
      <c r="F259" s="174"/>
      <c r="G259" s="174"/>
      <c r="H259" s="94"/>
    </row>
    <row r="260" spans="1:8" x14ac:dyDescent="0.25">
      <c r="B260" s="94"/>
      <c r="C260" s="94"/>
      <c r="D260" s="94"/>
      <c r="E260" s="175"/>
      <c r="F260" s="175"/>
      <c r="G260" s="175"/>
      <c r="H260" s="94"/>
    </row>
    <row r="261" spans="1:8" x14ac:dyDescent="0.25">
      <c r="B261" s="94"/>
      <c r="C261" s="94"/>
      <c r="D261" s="94"/>
      <c r="E261" s="175"/>
      <c r="F261" s="175"/>
      <c r="G261" s="175"/>
      <c r="H261" s="94"/>
    </row>
    <row r="262" spans="1:8" x14ac:dyDescent="0.25">
      <c r="B262" s="94"/>
      <c r="C262" s="94"/>
      <c r="D262" s="94"/>
      <c r="E262" s="175"/>
      <c r="F262" s="175"/>
      <c r="G262" s="175"/>
      <c r="H262" s="94"/>
    </row>
    <row r="263" spans="1:8" x14ac:dyDescent="0.25">
      <c r="B263" s="94"/>
      <c r="C263" s="94"/>
      <c r="D263" s="94"/>
      <c r="E263" s="175"/>
      <c r="F263" s="175"/>
      <c r="G263" s="175"/>
      <c r="H263" s="94"/>
    </row>
    <row r="264" spans="1:8" x14ac:dyDescent="0.25">
      <c r="B264" s="94"/>
      <c r="C264" s="94"/>
      <c r="D264" s="94"/>
      <c r="E264" s="175"/>
      <c r="F264" s="175"/>
      <c r="G264" s="175"/>
      <c r="H264" s="94"/>
    </row>
    <row r="265" spans="1:8" x14ac:dyDescent="0.25">
      <c r="B265" s="94"/>
      <c r="C265" s="94"/>
      <c r="D265" s="94"/>
      <c r="E265" s="175"/>
      <c r="F265" s="175"/>
      <c r="G265" s="175"/>
      <c r="H265" s="94"/>
    </row>
    <row r="266" spans="1:8" x14ac:dyDescent="0.25">
      <c r="B266" s="94"/>
      <c r="C266" s="94"/>
      <c r="D266" s="94"/>
      <c r="E266" s="175"/>
      <c r="F266" s="175"/>
      <c r="G266" s="175"/>
      <c r="H266" s="94"/>
    </row>
    <row r="267" spans="1:8" x14ac:dyDescent="0.25">
      <c r="B267" s="94"/>
      <c r="C267" s="94"/>
      <c r="D267" s="94"/>
      <c r="E267" s="94"/>
      <c r="F267" s="94"/>
      <c r="G267" s="94"/>
      <c r="H267" s="94"/>
    </row>
    <row r="268" spans="1:8" x14ac:dyDescent="0.25">
      <c r="B268" s="94"/>
      <c r="C268" s="94"/>
      <c r="D268" s="94"/>
      <c r="E268" s="94"/>
      <c r="F268" s="94"/>
      <c r="G268" s="94"/>
      <c r="H268" s="94"/>
    </row>
    <row r="269" spans="1:8" x14ac:dyDescent="0.25">
      <c r="B269" s="94"/>
      <c r="C269" s="94"/>
      <c r="D269" s="94"/>
      <c r="E269" s="94"/>
      <c r="F269" s="94"/>
      <c r="G269" s="94"/>
      <c r="H269" s="94"/>
    </row>
    <row r="270" spans="1:8" x14ac:dyDescent="0.25">
      <c r="B270" s="94"/>
      <c r="C270" s="94"/>
      <c r="D270" s="94"/>
      <c r="E270" s="94"/>
      <c r="F270" s="94"/>
      <c r="G270" s="94"/>
      <c r="H270" s="94"/>
    </row>
    <row r="271" spans="1:8" ht="12.75" x14ac:dyDescent="0.2">
      <c r="A271" s="40"/>
      <c r="E271" s="94"/>
      <c r="F271" s="94"/>
      <c r="G271" s="94"/>
      <c r="H271" s="94"/>
    </row>
    <row r="272" spans="1:8" ht="12.75" x14ac:dyDescent="0.2">
      <c r="A272" s="40"/>
      <c r="E272" s="94"/>
      <c r="F272" s="94"/>
      <c r="G272" s="94"/>
      <c r="H272" s="94"/>
    </row>
    <row r="273" spans="1:8" ht="12.75" x14ac:dyDescent="0.2">
      <c r="A273" s="40"/>
      <c r="E273" s="94"/>
      <c r="F273" s="94"/>
      <c r="G273" s="94"/>
      <c r="H273" s="94"/>
    </row>
    <row r="274" spans="1:8" ht="12.75" x14ac:dyDescent="0.2">
      <c r="A274" s="40"/>
      <c r="E274" s="94"/>
      <c r="F274" s="94"/>
      <c r="G274" s="94"/>
      <c r="H274" s="94"/>
    </row>
    <row r="275" spans="1:8" ht="12.75" x14ac:dyDescent="0.2">
      <c r="A275" s="40"/>
      <c r="E275" s="94"/>
      <c r="F275" s="94"/>
      <c r="G275" s="94"/>
      <c r="H275" s="94"/>
    </row>
    <row r="276" spans="1:8" ht="12.75" x14ac:dyDescent="0.2">
      <c r="A276" s="40"/>
      <c r="E276" s="94"/>
      <c r="F276" s="94"/>
      <c r="G276" s="94"/>
      <c r="H276" s="94"/>
    </row>
    <row r="277" spans="1:8" ht="12.75" x14ac:dyDescent="0.2">
      <c r="A277" s="40"/>
      <c r="E277" s="94"/>
      <c r="F277" s="94"/>
      <c r="G277" s="94"/>
      <c r="H277" s="94"/>
    </row>
    <row r="278" spans="1:8" ht="12.75" x14ac:dyDescent="0.2">
      <c r="A278" s="40"/>
      <c r="E278" s="94"/>
      <c r="F278" s="94"/>
      <c r="G278" s="94"/>
      <c r="H278" s="94"/>
    </row>
    <row r="279" spans="1:8" ht="12.75" x14ac:dyDescent="0.2">
      <c r="A279" s="40"/>
      <c r="E279" s="94"/>
      <c r="F279" s="94"/>
      <c r="G279" s="94"/>
      <c r="H279" s="94"/>
    </row>
    <row r="280" spans="1:8" ht="12.75" x14ac:dyDescent="0.2">
      <c r="A280" s="40"/>
      <c r="E280" s="94"/>
      <c r="F280" s="94"/>
      <c r="G280" s="94"/>
      <c r="H280" s="94"/>
    </row>
    <row r="281" spans="1:8" ht="12.75" x14ac:dyDescent="0.2">
      <c r="A281" s="40"/>
      <c r="E281" s="94"/>
      <c r="F281" s="94"/>
      <c r="G281" s="94"/>
      <c r="H281" s="94"/>
    </row>
    <row r="282" spans="1:8" ht="12.75" x14ac:dyDescent="0.2">
      <c r="A282" s="40"/>
      <c r="E282" s="94"/>
      <c r="F282" s="94"/>
      <c r="G282" s="94"/>
      <c r="H282" s="94"/>
    </row>
    <row r="283" spans="1:8" ht="12.75" x14ac:dyDescent="0.2">
      <c r="A283" s="40"/>
      <c r="E283" s="94"/>
      <c r="F283" s="94"/>
      <c r="G283" s="94"/>
      <c r="H283" s="94"/>
    </row>
    <row r="284" spans="1:8" ht="12.75" x14ac:dyDescent="0.2">
      <c r="A284" s="40"/>
      <c r="E284" s="94"/>
      <c r="F284" s="94"/>
      <c r="G284" s="94"/>
      <c r="H284" s="94"/>
    </row>
    <row r="285" spans="1:8" ht="12.75" x14ac:dyDescent="0.2">
      <c r="A285" s="40"/>
      <c r="E285" s="94"/>
      <c r="F285" s="94"/>
      <c r="G285" s="94"/>
      <c r="H285" s="94"/>
    </row>
    <row r="286" spans="1:8" ht="12.75" x14ac:dyDescent="0.2">
      <c r="A286" s="40"/>
      <c r="E286" s="94"/>
      <c r="F286" s="94"/>
      <c r="G286" s="94"/>
      <c r="H286" s="94"/>
    </row>
    <row r="287" spans="1:8" ht="12.75" x14ac:dyDescent="0.2">
      <c r="A287" s="40"/>
      <c r="E287" s="94"/>
      <c r="F287" s="94"/>
      <c r="G287" s="94"/>
      <c r="H287" s="94"/>
    </row>
    <row r="288" spans="1:8" ht="12.75" x14ac:dyDescent="0.2">
      <c r="A288" s="40"/>
      <c r="E288" s="94"/>
      <c r="F288" s="94"/>
      <c r="G288" s="94"/>
      <c r="H288" s="94"/>
    </row>
    <row r="289" spans="1:8" ht="12.75" x14ac:dyDescent="0.2">
      <c r="A289" s="40"/>
      <c r="E289" s="94"/>
      <c r="F289" s="94"/>
      <c r="G289" s="94"/>
      <c r="H289" s="94"/>
    </row>
    <row r="290" spans="1:8" ht="12.75" x14ac:dyDescent="0.2">
      <c r="A290" s="40"/>
      <c r="E290" s="94"/>
      <c r="F290" s="94"/>
      <c r="G290" s="94"/>
      <c r="H290" s="94"/>
    </row>
    <row r="291" spans="1:8" ht="12.75" x14ac:dyDescent="0.2">
      <c r="A291" s="40"/>
      <c r="E291" s="94"/>
      <c r="F291" s="94"/>
      <c r="G291" s="94"/>
      <c r="H291" s="94"/>
    </row>
    <row r="292" spans="1:8" ht="12.75" x14ac:dyDescent="0.2">
      <c r="A292" s="40"/>
      <c r="E292" s="94"/>
      <c r="F292" s="94"/>
      <c r="G292" s="94"/>
      <c r="H292" s="94"/>
    </row>
    <row r="293" spans="1:8" ht="12.75" x14ac:dyDescent="0.2">
      <c r="A293" s="40"/>
      <c r="E293" s="94"/>
      <c r="F293" s="94"/>
      <c r="G293" s="94"/>
      <c r="H293" s="94"/>
    </row>
    <row r="294" spans="1:8" ht="12.75" x14ac:dyDescent="0.2">
      <c r="A294" s="40"/>
      <c r="E294" s="94"/>
      <c r="F294" s="94"/>
      <c r="G294" s="94"/>
      <c r="H294" s="94"/>
    </row>
    <row r="295" spans="1:8" ht="12.75" x14ac:dyDescent="0.2">
      <c r="A295" s="40"/>
      <c r="E295" s="94"/>
      <c r="F295" s="94"/>
      <c r="G295" s="94"/>
      <c r="H295" s="94"/>
    </row>
    <row r="296" spans="1:8" ht="12.75" x14ac:dyDescent="0.2">
      <c r="A296" s="40"/>
      <c r="E296" s="94"/>
      <c r="F296" s="94"/>
      <c r="G296" s="94"/>
      <c r="H296" s="94"/>
    </row>
    <row r="297" spans="1:8" ht="12.75" x14ac:dyDescent="0.2">
      <c r="A297" s="40"/>
      <c r="E297" s="94"/>
      <c r="F297" s="94"/>
      <c r="G297" s="94"/>
      <c r="H297" s="94"/>
    </row>
    <row r="298" spans="1:8" ht="12.75" x14ac:dyDescent="0.2">
      <c r="A298" s="40"/>
      <c r="E298" s="94"/>
      <c r="F298" s="94"/>
      <c r="G298" s="94"/>
      <c r="H298" s="94"/>
    </row>
    <row r="299" spans="1:8" ht="12.75" x14ac:dyDescent="0.2">
      <c r="A299" s="40"/>
      <c r="E299" s="94"/>
      <c r="F299" s="94"/>
      <c r="G299" s="94"/>
      <c r="H299" s="94"/>
    </row>
    <row r="300" spans="1:8" ht="12.75" x14ac:dyDescent="0.2">
      <c r="A300" s="40"/>
      <c r="E300" s="94"/>
      <c r="F300" s="94"/>
      <c r="G300" s="94"/>
      <c r="H300" s="94"/>
    </row>
    <row r="301" spans="1:8" ht="12.75" x14ac:dyDescent="0.2">
      <c r="A301" s="40"/>
      <c r="E301" s="94"/>
      <c r="F301" s="94"/>
      <c r="G301" s="94"/>
      <c r="H301" s="94"/>
    </row>
    <row r="302" spans="1:8" ht="12.75" x14ac:dyDescent="0.2">
      <c r="A302" s="40"/>
      <c r="E302" s="94"/>
      <c r="F302" s="94"/>
      <c r="G302" s="94"/>
      <c r="H302" s="94"/>
    </row>
    <row r="303" spans="1:8" ht="12.75" x14ac:dyDescent="0.2">
      <c r="A303" s="40"/>
      <c r="E303" s="94"/>
      <c r="F303" s="94"/>
      <c r="G303" s="94"/>
      <c r="H303" s="94"/>
    </row>
    <row r="304" spans="1:8" ht="12.75" x14ac:dyDescent="0.2">
      <c r="A304" s="40"/>
      <c r="E304" s="94"/>
      <c r="F304" s="94"/>
      <c r="G304" s="94"/>
      <c r="H304" s="94"/>
    </row>
    <row r="305" spans="1:8" ht="12.75" x14ac:dyDescent="0.2">
      <c r="A305" s="40"/>
      <c r="E305" s="94"/>
      <c r="F305" s="94"/>
      <c r="G305" s="94"/>
      <c r="H305" s="94"/>
    </row>
    <row r="306" spans="1:8" ht="12.75" x14ac:dyDescent="0.2">
      <c r="A306" s="40"/>
      <c r="E306" s="94"/>
      <c r="F306" s="94"/>
      <c r="G306" s="94"/>
      <c r="H306" s="94"/>
    </row>
  </sheetData>
  <mergeCells count="12">
    <mergeCell ref="B6:D6"/>
    <mergeCell ref="A257:H257"/>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3/2017</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showGridLines="0" workbookViewId="0">
      <selection sqref="A1:G1"/>
    </sheetView>
  </sheetViews>
  <sheetFormatPr baseColWidth="10" defaultColWidth="12.7109375" defaultRowHeight="12.75" x14ac:dyDescent="0.2"/>
  <cols>
    <col min="1" max="16384" width="12.7109375" style="85"/>
  </cols>
  <sheetData>
    <row r="1" spans="1:8" ht="25.5" x14ac:dyDescent="0.35">
      <c r="A1" s="403" t="s">
        <v>526</v>
      </c>
      <c r="B1" s="403"/>
      <c r="C1" s="403"/>
      <c r="D1" s="403"/>
      <c r="E1" s="403"/>
      <c r="F1" s="403"/>
      <c r="G1" s="403"/>
      <c r="H1" s="176"/>
    </row>
    <row r="2" spans="1:8" ht="20.25" x14ac:dyDescent="0.3">
      <c r="A2" s="442" t="s">
        <v>1799</v>
      </c>
      <c r="B2" s="442"/>
      <c r="C2" s="442"/>
      <c r="D2" s="442"/>
      <c r="E2" s="442"/>
      <c r="F2" s="442"/>
      <c r="G2" s="442"/>
      <c r="H2" s="177"/>
    </row>
    <row r="3" spans="1:8" ht="15.75" x14ac:dyDescent="0.25">
      <c r="A3" s="404" t="s">
        <v>544</v>
      </c>
      <c r="B3" s="404"/>
      <c r="C3" s="404"/>
      <c r="D3" s="404"/>
      <c r="E3" s="404"/>
      <c r="F3" s="404"/>
      <c r="G3" s="404"/>
      <c r="H3" s="178"/>
    </row>
    <row r="28" spans="1:7" ht="25.5" x14ac:dyDescent="0.35">
      <c r="A28" s="403" t="s">
        <v>526</v>
      </c>
      <c r="B28" s="403"/>
      <c r="C28" s="403"/>
      <c r="D28" s="403"/>
      <c r="E28" s="403"/>
      <c r="F28" s="403"/>
      <c r="G28" s="403"/>
    </row>
    <row r="29" spans="1:7" ht="20.25" x14ac:dyDescent="0.3">
      <c r="A29" s="442" t="s">
        <v>1800</v>
      </c>
      <c r="B29" s="442"/>
      <c r="C29" s="442"/>
      <c r="D29" s="442"/>
      <c r="E29" s="442"/>
      <c r="F29" s="442"/>
      <c r="G29" s="442"/>
    </row>
    <row r="30" spans="1:7" ht="15.75" x14ac:dyDescent="0.25">
      <c r="A30" s="404" t="s">
        <v>544</v>
      </c>
      <c r="B30" s="404"/>
      <c r="C30" s="404"/>
      <c r="D30" s="404"/>
      <c r="E30" s="404"/>
      <c r="F30" s="404"/>
      <c r="G30" s="404"/>
    </row>
    <row r="53" spans="1:7" s="87" customFormat="1" ht="11.25" x14ac:dyDescent="0.2">
      <c r="A53" s="86"/>
      <c r="B53" s="86"/>
      <c r="C53" s="86"/>
      <c r="D53" s="86"/>
      <c r="G53" s="88"/>
    </row>
    <row r="57" spans="1:7" x14ac:dyDescent="0.2">
      <c r="A57" s="179"/>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9055118110236227" footer="0.59055118110236227"/>
  <pageSetup paperSize="9" orientation="portrait" r:id="rId1"/>
  <headerFooter alignWithMargins="0">
    <oddFooter>&amp;L&amp;"MetaNormalLF-Roman,Standard"&amp;8Statistisches Bundesamt, Fachserie 7, Reihe 1, 3/2017</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23"/>
  <sheetViews>
    <sheetView zoomScaleNormal="100" zoomScaleSheetLayoutView="75" workbookViewId="0">
      <pane ySplit="5" topLeftCell="A6" activePane="bottomLeft" state="frozen"/>
      <selection activeCell="H49" sqref="H49"/>
      <selection pane="bottomLeft" activeCell="A6" sqref="A6"/>
    </sheetView>
  </sheetViews>
  <sheetFormatPr baseColWidth="10" defaultColWidth="11.42578125" defaultRowHeight="12.75" x14ac:dyDescent="0.2"/>
  <cols>
    <col min="1" max="1" width="6" style="189" customWidth="1"/>
    <col min="2" max="2" width="37" style="187" bestFit="1" customWidth="1"/>
    <col min="3" max="3" width="13.42578125" style="197" bestFit="1" customWidth="1"/>
    <col min="4" max="4" width="37" style="187" bestFit="1" customWidth="1"/>
    <col min="5" max="5" width="13.42578125" style="197" customWidth="1"/>
    <col min="6" max="6" width="37" style="187" bestFit="1" customWidth="1"/>
    <col min="7" max="7" width="13.42578125" style="187" bestFit="1" customWidth="1"/>
    <col min="8" max="8" width="37" style="187" bestFit="1" customWidth="1"/>
    <col min="9" max="9" width="13.42578125" style="187" bestFit="1" customWidth="1"/>
    <col min="10" max="16384" width="11.42578125" style="187"/>
  </cols>
  <sheetData>
    <row r="1" spans="1:9" s="180" customFormat="1" ht="15" customHeight="1" x14ac:dyDescent="0.2">
      <c r="A1" s="444" t="s">
        <v>956</v>
      </c>
      <c r="B1" s="444"/>
      <c r="C1" s="444"/>
      <c r="D1" s="444"/>
      <c r="E1" s="444"/>
      <c r="F1" s="444"/>
      <c r="G1" s="444"/>
      <c r="H1" s="444"/>
      <c r="I1" s="444"/>
    </row>
    <row r="2" spans="1:9" s="180" customFormat="1" ht="15.75" customHeight="1" x14ac:dyDescent="0.25">
      <c r="A2" s="445" t="s">
        <v>957</v>
      </c>
      <c r="B2" s="445"/>
      <c r="C2" s="445"/>
      <c r="D2" s="445"/>
      <c r="E2" s="445"/>
      <c r="F2" s="445"/>
      <c r="G2" s="445"/>
      <c r="H2" s="445"/>
      <c r="I2" s="445"/>
    </row>
    <row r="3" spans="1:9" s="180" customFormat="1" x14ac:dyDescent="0.2">
      <c r="A3" s="446"/>
      <c r="B3" s="446"/>
      <c r="C3" s="446"/>
      <c r="D3" s="446"/>
      <c r="E3" s="446"/>
      <c r="F3" s="446"/>
      <c r="G3" s="446"/>
      <c r="H3" s="446"/>
      <c r="I3" s="446"/>
    </row>
    <row r="4" spans="1:9" s="180" customFormat="1" x14ac:dyDescent="0.2">
      <c r="A4" s="447" t="s">
        <v>958</v>
      </c>
      <c r="B4" s="449" t="s">
        <v>420</v>
      </c>
      <c r="C4" s="450"/>
      <c r="D4" s="449" t="s">
        <v>421</v>
      </c>
      <c r="E4" s="450"/>
      <c r="F4" s="449" t="s">
        <v>959</v>
      </c>
      <c r="G4" s="450"/>
      <c r="H4" s="449" t="s">
        <v>960</v>
      </c>
      <c r="I4" s="451"/>
    </row>
    <row r="5" spans="1:9" s="180" customFormat="1" x14ac:dyDescent="0.2">
      <c r="A5" s="448"/>
      <c r="B5" s="181" t="s">
        <v>961</v>
      </c>
      <c r="C5" s="182" t="s">
        <v>651</v>
      </c>
      <c r="D5" s="181" t="s">
        <v>961</v>
      </c>
      <c r="E5" s="182" t="s">
        <v>651</v>
      </c>
      <c r="F5" s="181" t="s">
        <v>961</v>
      </c>
      <c r="G5" s="182" t="s">
        <v>651</v>
      </c>
      <c r="H5" s="181" t="s">
        <v>961</v>
      </c>
      <c r="I5" s="181" t="s">
        <v>651</v>
      </c>
    </row>
    <row r="6" spans="1:9" x14ac:dyDescent="0.2">
      <c r="A6" s="183"/>
      <c r="B6" s="184"/>
      <c r="C6" s="185"/>
      <c r="D6" s="184"/>
      <c r="E6" s="185"/>
      <c r="F6" s="184"/>
      <c r="G6" s="185"/>
      <c r="H6" s="184"/>
      <c r="I6" s="186"/>
    </row>
    <row r="7" spans="1:9" x14ac:dyDescent="0.2">
      <c r="A7" s="188">
        <v>1</v>
      </c>
      <c r="B7" s="184" t="s">
        <v>865</v>
      </c>
      <c r="C7" s="185">
        <v>29138904</v>
      </c>
      <c r="D7" s="184" t="s">
        <v>874</v>
      </c>
      <c r="E7" s="185">
        <v>24318755</v>
      </c>
      <c r="F7" s="184" t="s">
        <v>874</v>
      </c>
      <c r="G7" s="185">
        <v>44774165</v>
      </c>
      <c r="H7" s="184" t="s">
        <v>865</v>
      </c>
      <c r="I7" s="186">
        <v>13564462</v>
      </c>
    </row>
    <row r="8" spans="1:9" x14ac:dyDescent="0.2">
      <c r="A8" s="188">
        <v>2</v>
      </c>
      <c r="B8" s="184" t="s">
        <v>714</v>
      </c>
      <c r="C8" s="185">
        <v>26612910</v>
      </c>
      <c r="D8" s="184" t="s">
        <v>723</v>
      </c>
      <c r="E8" s="185">
        <v>23246938</v>
      </c>
      <c r="F8" s="184" t="s">
        <v>865</v>
      </c>
      <c r="G8" s="185">
        <v>44713346</v>
      </c>
      <c r="H8" s="184" t="s">
        <v>734</v>
      </c>
      <c r="I8" s="186">
        <v>12610448</v>
      </c>
    </row>
    <row r="9" spans="1:9" x14ac:dyDescent="0.2">
      <c r="A9" s="188">
        <v>3</v>
      </c>
      <c r="B9" s="184" t="s">
        <v>734</v>
      </c>
      <c r="C9" s="185">
        <v>22276167</v>
      </c>
      <c r="D9" s="184" t="s">
        <v>714</v>
      </c>
      <c r="E9" s="185">
        <v>16762051</v>
      </c>
      <c r="F9" s="184" t="s">
        <v>723</v>
      </c>
      <c r="G9" s="185">
        <v>44684697</v>
      </c>
      <c r="H9" s="184" t="s">
        <v>714</v>
      </c>
      <c r="I9" s="186">
        <v>9850859</v>
      </c>
    </row>
    <row r="10" spans="1:9" x14ac:dyDescent="0.2">
      <c r="A10" s="188">
        <v>4</v>
      </c>
      <c r="B10" s="184" t="s">
        <v>723</v>
      </c>
      <c r="C10" s="185">
        <v>21437759</v>
      </c>
      <c r="D10" s="184" t="s">
        <v>865</v>
      </c>
      <c r="E10" s="185">
        <v>15574442</v>
      </c>
      <c r="F10" s="184" t="s">
        <v>714</v>
      </c>
      <c r="G10" s="185">
        <v>43374961</v>
      </c>
      <c r="H10" s="184" t="s">
        <v>724</v>
      </c>
      <c r="I10" s="186">
        <v>5048539</v>
      </c>
    </row>
    <row r="11" spans="1:9" x14ac:dyDescent="0.2">
      <c r="A11" s="188">
        <v>5</v>
      </c>
      <c r="B11" s="184" t="s">
        <v>874</v>
      </c>
      <c r="C11" s="185">
        <v>20455410</v>
      </c>
      <c r="D11" s="184" t="s">
        <v>717</v>
      </c>
      <c r="E11" s="185">
        <v>13442801</v>
      </c>
      <c r="F11" s="184" t="s">
        <v>734</v>
      </c>
      <c r="G11" s="185">
        <v>31941886</v>
      </c>
      <c r="H11" s="184" t="s">
        <v>731</v>
      </c>
      <c r="I11" s="186">
        <v>2989068</v>
      </c>
    </row>
    <row r="12" spans="1:9" x14ac:dyDescent="0.2">
      <c r="A12" s="188">
        <v>6</v>
      </c>
      <c r="B12" s="184" t="s">
        <v>717</v>
      </c>
      <c r="C12" s="185">
        <v>16420353</v>
      </c>
      <c r="D12" s="184" t="s">
        <v>725</v>
      </c>
      <c r="E12" s="185">
        <v>12378861</v>
      </c>
      <c r="F12" s="184" t="s">
        <v>717</v>
      </c>
      <c r="G12" s="185">
        <v>29863154</v>
      </c>
      <c r="H12" s="184" t="s">
        <v>717</v>
      </c>
      <c r="I12" s="186">
        <v>2977552</v>
      </c>
    </row>
    <row r="13" spans="1:9" x14ac:dyDescent="0.2">
      <c r="A13" s="188">
        <v>7</v>
      </c>
      <c r="B13" s="184" t="s">
        <v>724</v>
      </c>
      <c r="C13" s="185">
        <v>15309892</v>
      </c>
      <c r="D13" s="184" t="s">
        <v>751</v>
      </c>
      <c r="E13" s="185">
        <v>12315423</v>
      </c>
      <c r="F13" s="184" t="s">
        <v>725</v>
      </c>
      <c r="G13" s="185">
        <v>26847642</v>
      </c>
      <c r="H13" s="184" t="s">
        <v>728</v>
      </c>
      <c r="I13" s="186">
        <v>2845445</v>
      </c>
    </row>
    <row r="14" spans="1:9" x14ac:dyDescent="0.2">
      <c r="A14" s="188">
        <v>8</v>
      </c>
      <c r="B14" s="184" t="s">
        <v>725</v>
      </c>
      <c r="C14" s="185">
        <v>14468781</v>
      </c>
      <c r="D14" s="184" t="s">
        <v>732</v>
      </c>
      <c r="E14" s="185">
        <v>11637787</v>
      </c>
      <c r="F14" s="184" t="s">
        <v>751</v>
      </c>
      <c r="G14" s="185">
        <v>26176312</v>
      </c>
      <c r="H14" s="184" t="s">
        <v>913</v>
      </c>
      <c r="I14" s="186">
        <v>2664818</v>
      </c>
    </row>
    <row r="15" spans="1:9" x14ac:dyDescent="0.2">
      <c r="A15" s="188">
        <v>9</v>
      </c>
      <c r="B15" s="184" t="s">
        <v>751</v>
      </c>
      <c r="C15" s="185">
        <v>13860889</v>
      </c>
      <c r="D15" s="184" t="s">
        <v>724</v>
      </c>
      <c r="E15" s="185">
        <v>10261353</v>
      </c>
      <c r="F15" s="184" t="s">
        <v>724</v>
      </c>
      <c r="G15" s="185">
        <v>25571245</v>
      </c>
      <c r="H15" s="184" t="s">
        <v>725</v>
      </c>
      <c r="I15" s="186">
        <v>2089920</v>
      </c>
    </row>
    <row r="16" spans="1:9" x14ac:dyDescent="0.2">
      <c r="A16" s="188">
        <v>10</v>
      </c>
      <c r="B16" s="184" t="s">
        <v>709</v>
      </c>
      <c r="C16" s="185">
        <v>11325708</v>
      </c>
      <c r="D16" s="184" t="s">
        <v>709</v>
      </c>
      <c r="E16" s="185">
        <v>10236416</v>
      </c>
      <c r="F16" s="184" t="s">
        <v>732</v>
      </c>
      <c r="G16" s="185">
        <v>22018622</v>
      </c>
      <c r="H16" s="184" t="s">
        <v>903</v>
      </c>
      <c r="I16" s="186">
        <v>1767762</v>
      </c>
    </row>
    <row r="17" spans="1:9" x14ac:dyDescent="0.2">
      <c r="A17" s="188">
        <v>11</v>
      </c>
      <c r="B17" s="184" t="s">
        <v>731</v>
      </c>
      <c r="C17" s="185">
        <v>11095723</v>
      </c>
      <c r="D17" s="184" t="s">
        <v>734</v>
      </c>
      <c r="E17" s="185">
        <v>9665719</v>
      </c>
      <c r="F17" s="184" t="s">
        <v>709</v>
      </c>
      <c r="G17" s="185">
        <v>21562124</v>
      </c>
      <c r="H17" s="184" t="s">
        <v>711</v>
      </c>
      <c r="I17" s="186">
        <v>1723500</v>
      </c>
    </row>
    <row r="18" spans="1:9" x14ac:dyDescent="0.2">
      <c r="A18" s="188">
        <v>12</v>
      </c>
      <c r="B18" s="184" t="s">
        <v>732</v>
      </c>
      <c r="C18" s="185">
        <v>10380835</v>
      </c>
      <c r="D18" s="184" t="s">
        <v>749</v>
      </c>
      <c r="E18" s="185">
        <v>8445772</v>
      </c>
      <c r="F18" s="184" t="s">
        <v>731</v>
      </c>
      <c r="G18" s="185">
        <v>19202378</v>
      </c>
      <c r="H18" s="184" t="s">
        <v>890</v>
      </c>
      <c r="I18" s="186">
        <v>1637391</v>
      </c>
    </row>
    <row r="19" spans="1:9" x14ac:dyDescent="0.2">
      <c r="A19" s="188">
        <v>13</v>
      </c>
      <c r="B19" s="184" t="s">
        <v>728</v>
      </c>
      <c r="C19" s="185">
        <v>6704933</v>
      </c>
      <c r="D19" s="184" t="s">
        <v>731</v>
      </c>
      <c r="E19" s="185">
        <v>8106655</v>
      </c>
      <c r="F19" s="184" t="s">
        <v>749</v>
      </c>
      <c r="G19" s="185">
        <v>14716640</v>
      </c>
      <c r="H19" s="184" t="s">
        <v>751</v>
      </c>
      <c r="I19" s="186">
        <v>1545466</v>
      </c>
    </row>
    <row r="20" spans="1:9" x14ac:dyDescent="0.2">
      <c r="A20" s="188">
        <v>14</v>
      </c>
      <c r="B20" s="184" t="s">
        <v>733</v>
      </c>
      <c r="C20" s="185">
        <v>6330394</v>
      </c>
      <c r="D20" s="184" t="s">
        <v>733</v>
      </c>
      <c r="E20" s="185">
        <v>6405313</v>
      </c>
      <c r="F20" s="184" t="s">
        <v>733</v>
      </c>
      <c r="G20" s="185">
        <v>12735707</v>
      </c>
      <c r="H20" s="184" t="s">
        <v>848</v>
      </c>
      <c r="I20" s="186">
        <v>1414065</v>
      </c>
    </row>
    <row r="21" spans="1:9" x14ac:dyDescent="0.2">
      <c r="A21" s="188">
        <v>15</v>
      </c>
      <c r="B21" s="184" t="s">
        <v>749</v>
      </c>
      <c r="C21" s="185">
        <v>6270868</v>
      </c>
      <c r="D21" s="184" t="s">
        <v>882</v>
      </c>
      <c r="E21" s="185">
        <v>5911448</v>
      </c>
      <c r="F21" s="184" t="s">
        <v>882</v>
      </c>
      <c r="G21" s="185">
        <v>10853124</v>
      </c>
      <c r="H21" s="184" t="s">
        <v>845</v>
      </c>
      <c r="I21" s="186">
        <v>1387733</v>
      </c>
    </row>
    <row r="22" spans="1:9" x14ac:dyDescent="0.2">
      <c r="A22" s="188">
        <v>16</v>
      </c>
      <c r="B22" s="184" t="s">
        <v>753</v>
      </c>
      <c r="C22" s="185">
        <v>5101318</v>
      </c>
      <c r="D22" s="184" t="s">
        <v>753</v>
      </c>
      <c r="E22" s="185">
        <v>3984279</v>
      </c>
      <c r="F22" s="184" t="s">
        <v>728</v>
      </c>
      <c r="G22" s="185">
        <v>10564421</v>
      </c>
      <c r="H22" s="184" t="s">
        <v>918</v>
      </c>
      <c r="I22" s="186">
        <v>1370382</v>
      </c>
    </row>
    <row r="23" spans="1:9" x14ac:dyDescent="0.2">
      <c r="A23" s="188">
        <v>17</v>
      </c>
      <c r="B23" s="184" t="s">
        <v>882</v>
      </c>
      <c r="C23" s="185">
        <v>4941676</v>
      </c>
      <c r="D23" s="184" t="s">
        <v>728</v>
      </c>
      <c r="E23" s="185">
        <v>3859488</v>
      </c>
      <c r="F23" s="184" t="s">
        <v>753</v>
      </c>
      <c r="G23" s="185">
        <v>9085597</v>
      </c>
      <c r="H23" s="184" t="s">
        <v>756</v>
      </c>
      <c r="I23" s="186">
        <v>1208570</v>
      </c>
    </row>
    <row r="24" spans="1:9" x14ac:dyDescent="0.2">
      <c r="A24" s="188">
        <v>18</v>
      </c>
      <c r="B24" s="184" t="s">
        <v>711</v>
      </c>
      <c r="C24" s="185">
        <v>4703120</v>
      </c>
      <c r="D24" s="184" t="s">
        <v>729</v>
      </c>
      <c r="E24" s="185">
        <v>3811890</v>
      </c>
      <c r="F24" s="184" t="s">
        <v>711</v>
      </c>
      <c r="G24" s="185">
        <v>7682740</v>
      </c>
      <c r="H24" s="184" t="s">
        <v>876</v>
      </c>
      <c r="I24" s="186">
        <v>1197327</v>
      </c>
    </row>
    <row r="25" spans="1:9" x14ac:dyDescent="0.2">
      <c r="A25" s="188">
        <v>19</v>
      </c>
      <c r="B25" s="184" t="s">
        <v>890</v>
      </c>
      <c r="C25" s="185">
        <v>4176868</v>
      </c>
      <c r="D25" s="184" t="s">
        <v>727</v>
      </c>
      <c r="E25" s="185">
        <v>3725013</v>
      </c>
      <c r="F25" s="184" t="s">
        <v>727</v>
      </c>
      <c r="G25" s="185">
        <v>7336765</v>
      </c>
      <c r="H25" s="184" t="s">
        <v>753</v>
      </c>
      <c r="I25" s="186">
        <v>1117039</v>
      </c>
    </row>
    <row r="26" spans="1:9" x14ac:dyDescent="0.2">
      <c r="A26" s="188">
        <v>20</v>
      </c>
      <c r="B26" s="184" t="s">
        <v>727</v>
      </c>
      <c r="C26" s="185">
        <v>3611752</v>
      </c>
      <c r="D26" s="184" t="s">
        <v>748</v>
      </c>
      <c r="E26" s="185">
        <v>3632464</v>
      </c>
      <c r="F26" s="184" t="s">
        <v>729</v>
      </c>
      <c r="G26" s="185">
        <v>7232841</v>
      </c>
      <c r="H26" s="184" t="s">
        <v>709</v>
      </c>
      <c r="I26" s="186">
        <v>1089292</v>
      </c>
    </row>
    <row r="27" spans="1:9" x14ac:dyDescent="0.2">
      <c r="A27" s="188">
        <v>21</v>
      </c>
      <c r="B27" s="184" t="s">
        <v>729</v>
      </c>
      <c r="C27" s="185">
        <v>3420951</v>
      </c>
      <c r="D27" s="184" t="s">
        <v>716</v>
      </c>
      <c r="E27" s="185">
        <v>3019530</v>
      </c>
      <c r="F27" s="184" t="s">
        <v>890</v>
      </c>
      <c r="G27" s="185">
        <v>6716345</v>
      </c>
      <c r="H27" s="184" t="s">
        <v>715</v>
      </c>
      <c r="I27" s="186">
        <v>885918</v>
      </c>
    </row>
    <row r="28" spans="1:9" x14ac:dyDescent="0.2">
      <c r="A28" s="188">
        <v>22</v>
      </c>
      <c r="B28" s="184" t="s">
        <v>848</v>
      </c>
      <c r="C28" s="185">
        <v>3014989</v>
      </c>
      <c r="D28" s="184" t="s">
        <v>711</v>
      </c>
      <c r="E28" s="185">
        <v>2979620</v>
      </c>
      <c r="F28" s="184" t="s">
        <v>748</v>
      </c>
      <c r="G28" s="185">
        <v>5842294</v>
      </c>
      <c r="H28" s="184" t="s">
        <v>726</v>
      </c>
      <c r="I28" s="186">
        <v>715493</v>
      </c>
    </row>
    <row r="29" spans="1:9" x14ac:dyDescent="0.2">
      <c r="A29" s="188">
        <v>23</v>
      </c>
      <c r="B29" s="184" t="s">
        <v>913</v>
      </c>
      <c r="C29" s="185">
        <v>2933409</v>
      </c>
      <c r="D29" s="184" t="s">
        <v>890</v>
      </c>
      <c r="E29" s="185">
        <v>2539477</v>
      </c>
      <c r="F29" s="184" t="s">
        <v>877</v>
      </c>
      <c r="G29" s="185">
        <v>4817490</v>
      </c>
      <c r="H29" s="184" t="s">
        <v>713</v>
      </c>
      <c r="I29" s="186">
        <v>656161</v>
      </c>
    </row>
    <row r="30" spans="1:9" x14ac:dyDescent="0.2">
      <c r="A30" s="188">
        <v>24</v>
      </c>
      <c r="B30" s="184" t="s">
        <v>877</v>
      </c>
      <c r="C30" s="185">
        <v>2690319</v>
      </c>
      <c r="D30" s="184" t="s">
        <v>908</v>
      </c>
      <c r="E30" s="185">
        <v>2362909</v>
      </c>
      <c r="F30" s="184" t="s">
        <v>848</v>
      </c>
      <c r="G30" s="185">
        <v>4615913</v>
      </c>
      <c r="H30" s="184" t="s">
        <v>805</v>
      </c>
      <c r="I30" s="186">
        <v>643192</v>
      </c>
    </row>
    <row r="31" spans="1:9" x14ac:dyDescent="0.2">
      <c r="A31" s="188">
        <v>25</v>
      </c>
      <c r="B31" s="184" t="s">
        <v>713</v>
      </c>
      <c r="C31" s="185">
        <v>2609741</v>
      </c>
      <c r="D31" s="184" t="s">
        <v>914</v>
      </c>
      <c r="E31" s="185">
        <v>2302462</v>
      </c>
      <c r="F31" s="184" t="s">
        <v>716</v>
      </c>
      <c r="G31" s="185">
        <v>4590032</v>
      </c>
      <c r="H31" s="184" t="s">
        <v>754</v>
      </c>
      <c r="I31" s="186">
        <v>620540</v>
      </c>
    </row>
    <row r="32" spans="1:9" x14ac:dyDescent="0.2">
      <c r="A32" s="188">
        <v>26</v>
      </c>
      <c r="B32" s="184" t="s">
        <v>845</v>
      </c>
      <c r="C32" s="185">
        <v>2498108</v>
      </c>
      <c r="D32" s="184" t="s">
        <v>877</v>
      </c>
      <c r="E32" s="185">
        <v>2127171</v>
      </c>
      <c r="F32" s="184" t="s">
        <v>713</v>
      </c>
      <c r="G32" s="185">
        <v>4563321</v>
      </c>
      <c r="H32" s="184" t="s">
        <v>881</v>
      </c>
      <c r="I32" s="186">
        <v>595056</v>
      </c>
    </row>
    <row r="33" spans="1:9" x14ac:dyDescent="0.2">
      <c r="A33" s="188">
        <v>27</v>
      </c>
      <c r="B33" s="184" t="s">
        <v>805</v>
      </c>
      <c r="C33" s="185">
        <v>2458810</v>
      </c>
      <c r="D33" s="184" t="s">
        <v>895</v>
      </c>
      <c r="E33" s="185">
        <v>2117130</v>
      </c>
      <c r="F33" s="184" t="s">
        <v>805</v>
      </c>
      <c r="G33" s="185">
        <v>4274428</v>
      </c>
      <c r="H33" s="184" t="s">
        <v>880</v>
      </c>
      <c r="I33" s="186">
        <v>591660</v>
      </c>
    </row>
    <row r="34" spans="1:9" x14ac:dyDescent="0.2">
      <c r="A34" s="188">
        <v>28</v>
      </c>
      <c r="B34" s="184" t="s">
        <v>918</v>
      </c>
      <c r="C34" s="185">
        <v>2236726</v>
      </c>
      <c r="D34" s="184" t="s">
        <v>827</v>
      </c>
      <c r="E34" s="185">
        <v>2028626</v>
      </c>
      <c r="F34" s="184" t="s">
        <v>908</v>
      </c>
      <c r="G34" s="185">
        <v>4269102</v>
      </c>
      <c r="H34" s="184" t="s">
        <v>877</v>
      </c>
      <c r="I34" s="186">
        <v>563148</v>
      </c>
    </row>
    <row r="35" spans="1:9" x14ac:dyDescent="0.2">
      <c r="A35" s="188">
        <v>29</v>
      </c>
      <c r="B35" s="184" t="s">
        <v>748</v>
      </c>
      <c r="C35" s="185">
        <v>2209830</v>
      </c>
      <c r="D35" s="184" t="s">
        <v>713</v>
      </c>
      <c r="E35" s="185">
        <v>1953580</v>
      </c>
      <c r="F35" s="184" t="s">
        <v>827</v>
      </c>
      <c r="G35" s="185">
        <v>3994696</v>
      </c>
      <c r="H35" s="184" t="s">
        <v>721</v>
      </c>
      <c r="I35" s="186">
        <v>524076</v>
      </c>
    </row>
    <row r="36" spans="1:9" x14ac:dyDescent="0.2">
      <c r="A36" s="188">
        <v>30</v>
      </c>
      <c r="B36" s="184" t="s">
        <v>726</v>
      </c>
      <c r="C36" s="185">
        <v>2194709</v>
      </c>
      <c r="D36" s="184" t="s">
        <v>805</v>
      </c>
      <c r="E36" s="185">
        <v>1815618</v>
      </c>
      <c r="F36" s="184" t="s">
        <v>726</v>
      </c>
      <c r="G36" s="185">
        <v>3673925</v>
      </c>
      <c r="H36" s="184" t="s">
        <v>718</v>
      </c>
      <c r="I36" s="186">
        <v>388597</v>
      </c>
    </row>
    <row r="37" spans="1:9" x14ac:dyDescent="0.2">
      <c r="A37" s="188">
        <v>31</v>
      </c>
      <c r="B37" s="184" t="s">
        <v>827</v>
      </c>
      <c r="C37" s="185">
        <v>1966070</v>
      </c>
      <c r="D37" s="184" t="s">
        <v>904</v>
      </c>
      <c r="E37" s="185">
        <v>1683369</v>
      </c>
      <c r="F37" s="184" t="s">
        <v>845</v>
      </c>
      <c r="G37" s="185">
        <v>3608483</v>
      </c>
      <c r="H37" s="184" t="s">
        <v>819</v>
      </c>
      <c r="I37" s="186">
        <v>373666</v>
      </c>
    </row>
    <row r="38" spans="1:9" x14ac:dyDescent="0.2">
      <c r="A38" s="188">
        <v>32</v>
      </c>
      <c r="B38" s="184" t="s">
        <v>908</v>
      </c>
      <c r="C38" s="185">
        <v>1906193</v>
      </c>
      <c r="D38" s="184" t="s">
        <v>848</v>
      </c>
      <c r="E38" s="185">
        <v>1600924</v>
      </c>
      <c r="F38" s="184" t="s">
        <v>904</v>
      </c>
      <c r="G38" s="185">
        <v>3426849</v>
      </c>
      <c r="H38" s="184" t="s">
        <v>891</v>
      </c>
      <c r="I38" s="186">
        <v>363215</v>
      </c>
    </row>
    <row r="39" spans="1:9" x14ac:dyDescent="0.2">
      <c r="A39" s="188">
        <v>33</v>
      </c>
      <c r="B39" s="184" t="s">
        <v>903</v>
      </c>
      <c r="C39" s="185">
        <v>1862101</v>
      </c>
      <c r="D39" s="184" t="s">
        <v>730</v>
      </c>
      <c r="E39" s="185">
        <v>1545662</v>
      </c>
      <c r="F39" s="184" t="s">
        <v>895</v>
      </c>
      <c r="G39" s="185">
        <v>3365513</v>
      </c>
      <c r="H39" s="184" t="s">
        <v>720</v>
      </c>
      <c r="I39" s="186">
        <v>326228</v>
      </c>
    </row>
    <row r="40" spans="1:9" x14ac:dyDescent="0.2">
      <c r="A40" s="188">
        <v>34</v>
      </c>
      <c r="B40" s="184" t="s">
        <v>904</v>
      </c>
      <c r="C40" s="185">
        <v>1743480</v>
      </c>
      <c r="D40" s="184" t="s">
        <v>726</v>
      </c>
      <c r="E40" s="185">
        <v>1479216</v>
      </c>
      <c r="F40" s="184" t="s">
        <v>913</v>
      </c>
      <c r="G40" s="185">
        <v>3202000</v>
      </c>
      <c r="H40" s="184" t="s">
        <v>887</v>
      </c>
      <c r="I40" s="186">
        <v>323590</v>
      </c>
    </row>
    <row r="41" spans="1:9" x14ac:dyDescent="0.2">
      <c r="A41" s="188">
        <v>35</v>
      </c>
      <c r="B41" s="184" t="s">
        <v>716</v>
      </c>
      <c r="C41" s="185">
        <v>1570502</v>
      </c>
      <c r="D41" s="184" t="s">
        <v>909</v>
      </c>
      <c r="E41" s="185">
        <v>1449758</v>
      </c>
      <c r="F41" s="184" t="s">
        <v>918</v>
      </c>
      <c r="G41" s="185">
        <v>3103070</v>
      </c>
      <c r="H41" s="184" t="s">
        <v>787</v>
      </c>
      <c r="I41" s="186">
        <v>262621</v>
      </c>
    </row>
    <row r="42" spans="1:9" x14ac:dyDescent="0.2">
      <c r="A42" s="188">
        <v>36</v>
      </c>
      <c r="B42" s="184" t="s">
        <v>876</v>
      </c>
      <c r="C42" s="185">
        <v>1561444</v>
      </c>
      <c r="D42" s="184" t="s">
        <v>870</v>
      </c>
      <c r="E42" s="185">
        <v>1338509</v>
      </c>
      <c r="F42" s="184" t="s">
        <v>914</v>
      </c>
      <c r="G42" s="185">
        <v>2871656</v>
      </c>
      <c r="H42" s="184" t="s">
        <v>712</v>
      </c>
      <c r="I42" s="186">
        <v>237884</v>
      </c>
    </row>
    <row r="43" spans="1:9" x14ac:dyDescent="0.2">
      <c r="A43" s="188">
        <v>37</v>
      </c>
      <c r="B43" s="184" t="s">
        <v>756</v>
      </c>
      <c r="C43" s="185">
        <v>1538038</v>
      </c>
      <c r="D43" s="184" t="s">
        <v>845</v>
      </c>
      <c r="E43" s="185">
        <v>1110375</v>
      </c>
      <c r="F43" s="184" t="s">
        <v>730</v>
      </c>
      <c r="G43" s="185">
        <v>2851438</v>
      </c>
      <c r="H43" s="184" t="s">
        <v>719</v>
      </c>
      <c r="I43" s="186">
        <v>222625</v>
      </c>
    </row>
    <row r="44" spans="1:9" x14ac:dyDescent="0.2">
      <c r="A44" s="188">
        <v>38</v>
      </c>
      <c r="B44" s="184" t="s">
        <v>721</v>
      </c>
      <c r="C44" s="185">
        <v>1383202</v>
      </c>
      <c r="D44" s="184" t="s">
        <v>878</v>
      </c>
      <c r="E44" s="185">
        <v>1048341</v>
      </c>
      <c r="F44" s="184" t="s">
        <v>909</v>
      </c>
      <c r="G44" s="185">
        <v>2552993</v>
      </c>
      <c r="H44" s="184" t="s">
        <v>844</v>
      </c>
      <c r="I44" s="186">
        <v>221220</v>
      </c>
    </row>
    <row r="45" spans="1:9" x14ac:dyDescent="0.2">
      <c r="A45" s="188">
        <v>39</v>
      </c>
      <c r="B45" s="184" t="s">
        <v>715</v>
      </c>
      <c r="C45" s="185">
        <v>1321150</v>
      </c>
      <c r="D45" s="184" t="s">
        <v>886</v>
      </c>
      <c r="E45" s="185">
        <v>941932</v>
      </c>
      <c r="F45" s="184" t="s">
        <v>721</v>
      </c>
      <c r="G45" s="185">
        <v>2242328</v>
      </c>
      <c r="H45" s="184" t="s">
        <v>893</v>
      </c>
      <c r="I45" s="186">
        <v>215765</v>
      </c>
    </row>
    <row r="46" spans="1:9" x14ac:dyDescent="0.2">
      <c r="A46" s="188">
        <v>40</v>
      </c>
      <c r="B46" s="184" t="s">
        <v>730</v>
      </c>
      <c r="C46" s="185">
        <v>1305776</v>
      </c>
      <c r="D46" s="184" t="s">
        <v>710</v>
      </c>
      <c r="E46" s="185">
        <v>888076</v>
      </c>
      <c r="F46" s="184" t="s">
        <v>903</v>
      </c>
      <c r="G46" s="185">
        <v>1956440</v>
      </c>
      <c r="H46" s="184" t="s">
        <v>884</v>
      </c>
      <c r="I46" s="186">
        <v>191392</v>
      </c>
    </row>
    <row r="47" spans="1:9" x14ac:dyDescent="0.2">
      <c r="A47" s="188">
        <v>41</v>
      </c>
      <c r="B47" s="184" t="s">
        <v>895</v>
      </c>
      <c r="C47" s="185">
        <v>1248383</v>
      </c>
      <c r="D47" s="184" t="s">
        <v>918</v>
      </c>
      <c r="E47" s="185">
        <v>866344</v>
      </c>
      <c r="F47" s="184" t="s">
        <v>876</v>
      </c>
      <c r="G47" s="185">
        <v>1925561</v>
      </c>
      <c r="H47" s="184" t="s">
        <v>900</v>
      </c>
      <c r="I47" s="186">
        <v>181968</v>
      </c>
    </row>
    <row r="48" spans="1:9" x14ac:dyDescent="0.2">
      <c r="A48" s="188">
        <v>42</v>
      </c>
      <c r="B48" s="184" t="s">
        <v>909</v>
      </c>
      <c r="C48" s="185">
        <v>1103235</v>
      </c>
      <c r="D48" s="184" t="s">
        <v>721</v>
      </c>
      <c r="E48" s="185">
        <v>859126</v>
      </c>
      <c r="F48" s="184" t="s">
        <v>756</v>
      </c>
      <c r="G48" s="185">
        <v>1867506</v>
      </c>
      <c r="H48" s="184" t="s">
        <v>738</v>
      </c>
      <c r="I48" s="186">
        <v>176604</v>
      </c>
    </row>
    <row r="49" spans="1:9" x14ac:dyDescent="0.2">
      <c r="A49" s="188">
        <v>43</v>
      </c>
      <c r="B49" s="184" t="s">
        <v>754</v>
      </c>
      <c r="C49" s="185">
        <v>1099360</v>
      </c>
      <c r="D49" s="184" t="s">
        <v>902</v>
      </c>
      <c r="E49" s="185">
        <v>858895</v>
      </c>
      <c r="F49" s="184" t="s">
        <v>878</v>
      </c>
      <c r="G49" s="185">
        <v>1776970</v>
      </c>
      <c r="H49" s="184" t="s">
        <v>932</v>
      </c>
      <c r="I49" s="186">
        <v>162978</v>
      </c>
    </row>
    <row r="50" spans="1:9" x14ac:dyDescent="0.2">
      <c r="A50" s="188">
        <v>44</v>
      </c>
      <c r="B50" s="184" t="s">
        <v>881</v>
      </c>
      <c r="C50" s="185">
        <v>1097834</v>
      </c>
      <c r="D50" s="184" t="s">
        <v>745</v>
      </c>
      <c r="E50" s="185">
        <v>580658</v>
      </c>
      <c r="F50" s="184" t="s">
        <v>710</v>
      </c>
      <c r="G50" s="185">
        <v>1766848</v>
      </c>
      <c r="H50" s="184" t="s">
        <v>829</v>
      </c>
      <c r="I50" s="186">
        <v>155945</v>
      </c>
    </row>
    <row r="51" spans="1:9" x14ac:dyDescent="0.2">
      <c r="A51" s="188">
        <v>45</v>
      </c>
      <c r="B51" s="184" t="s">
        <v>710</v>
      </c>
      <c r="C51" s="185">
        <v>878772</v>
      </c>
      <c r="D51" s="184" t="s">
        <v>881</v>
      </c>
      <c r="E51" s="185">
        <v>502778</v>
      </c>
      <c r="F51" s="184" t="s">
        <v>715</v>
      </c>
      <c r="G51" s="185">
        <v>1756382</v>
      </c>
      <c r="H51" s="184" t="s">
        <v>912</v>
      </c>
      <c r="I51" s="186">
        <v>128562</v>
      </c>
    </row>
    <row r="52" spans="1:9" x14ac:dyDescent="0.2">
      <c r="A52" s="188">
        <v>46</v>
      </c>
      <c r="B52" s="184" t="s">
        <v>718</v>
      </c>
      <c r="C52" s="185">
        <v>763143</v>
      </c>
      <c r="D52" s="184" t="s">
        <v>754</v>
      </c>
      <c r="E52" s="185">
        <v>478820</v>
      </c>
      <c r="F52" s="184" t="s">
        <v>881</v>
      </c>
      <c r="G52" s="185">
        <v>1600612</v>
      </c>
      <c r="H52" s="184" t="s">
        <v>752</v>
      </c>
      <c r="I52" s="186">
        <v>125339</v>
      </c>
    </row>
    <row r="53" spans="1:9" x14ac:dyDescent="0.2">
      <c r="A53" s="188">
        <v>47</v>
      </c>
      <c r="B53" s="184" t="s">
        <v>720</v>
      </c>
      <c r="C53" s="185">
        <v>743516</v>
      </c>
      <c r="D53" s="184" t="s">
        <v>783</v>
      </c>
      <c r="E53" s="185">
        <v>472277</v>
      </c>
      <c r="F53" s="184" t="s">
        <v>754</v>
      </c>
      <c r="G53" s="185">
        <v>1578180</v>
      </c>
      <c r="H53" s="184" t="s">
        <v>869</v>
      </c>
      <c r="I53" s="186">
        <v>114657</v>
      </c>
    </row>
    <row r="54" spans="1:9" x14ac:dyDescent="0.2">
      <c r="A54" s="188">
        <v>48</v>
      </c>
      <c r="B54" s="184" t="s">
        <v>819</v>
      </c>
      <c r="C54" s="185">
        <v>739954</v>
      </c>
      <c r="D54" s="184" t="s">
        <v>752</v>
      </c>
      <c r="E54" s="185">
        <v>443482</v>
      </c>
      <c r="F54" s="184" t="s">
        <v>870</v>
      </c>
      <c r="G54" s="185">
        <v>1497651</v>
      </c>
      <c r="H54" s="184" t="s">
        <v>899</v>
      </c>
      <c r="I54" s="186">
        <v>113461</v>
      </c>
    </row>
    <row r="55" spans="1:9" x14ac:dyDescent="0.2">
      <c r="A55" s="188">
        <v>49</v>
      </c>
      <c r="B55" s="184" t="s">
        <v>878</v>
      </c>
      <c r="C55" s="185">
        <v>728629</v>
      </c>
      <c r="D55" s="184" t="s">
        <v>812</v>
      </c>
      <c r="E55" s="185">
        <v>443207</v>
      </c>
      <c r="F55" s="184" t="s">
        <v>902</v>
      </c>
      <c r="G55" s="185">
        <v>1373657</v>
      </c>
      <c r="H55" s="184" t="s">
        <v>735</v>
      </c>
      <c r="I55" s="186">
        <v>105897</v>
      </c>
    </row>
    <row r="56" spans="1:9" x14ac:dyDescent="0.2">
      <c r="A56" s="188">
        <v>50</v>
      </c>
      <c r="B56" s="184" t="s">
        <v>880</v>
      </c>
      <c r="C56" s="185">
        <v>702214</v>
      </c>
      <c r="D56" s="184" t="s">
        <v>901</v>
      </c>
      <c r="E56" s="185">
        <v>436417</v>
      </c>
      <c r="F56" s="184" t="s">
        <v>886</v>
      </c>
      <c r="G56" s="185">
        <v>1234497</v>
      </c>
      <c r="H56" s="184" t="s">
        <v>879</v>
      </c>
      <c r="I56" s="186">
        <v>90437</v>
      </c>
    </row>
    <row r="57" spans="1:9" x14ac:dyDescent="0.2">
      <c r="A57" s="188">
        <v>51</v>
      </c>
      <c r="B57" s="184" t="s">
        <v>787</v>
      </c>
      <c r="C57" s="185">
        <v>585424</v>
      </c>
      <c r="D57" s="184" t="s">
        <v>715</v>
      </c>
      <c r="E57" s="185">
        <v>435232</v>
      </c>
      <c r="F57" s="184" t="s">
        <v>720</v>
      </c>
      <c r="G57" s="185">
        <v>1160804</v>
      </c>
      <c r="H57" s="184" t="s">
        <v>806</v>
      </c>
      <c r="I57" s="186">
        <v>85951</v>
      </c>
    </row>
    <row r="58" spans="1:9" x14ac:dyDescent="0.2">
      <c r="A58" s="188">
        <v>52</v>
      </c>
      <c r="B58" s="184" t="s">
        <v>914</v>
      </c>
      <c r="C58" s="185">
        <v>569194</v>
      </c>
      <c r="D58" s="184" t="s">
        <v>846</v>
      </c>
      <c r="E58" s="185">
        <v>421376</v>
      </c>
      <c r="F58" s="184" t="s">
        <v>718</v>
      </c>
      <c r="G58" s="185">
        <v>1137689</v>
      </c>
      <c r="H58" s="184" t="s">
        <v>851</v>
      </c>
      <c r="I58" s="186">
        <v>80274</v>
      </c>
    </row>
    <row r="59" spans="1:9" x14ac:dyDescent="0.2">
      <c r="A59" s="188">
        <v>53</v>
      </c>
      <c r="B59" s="184" t="s">
        <v>752</v>
      </c>
      <c r="C59" s="185">
        <v>568821</v>
      </c>
      <c r="D59" s="184" t="s">
        <v>720</v>
      </c>
      <c r="E59" s="185">
        <v>417288</v>
      </c>
      <c r="F59" s="184" t="s">
        <v>819</v>
      </c>
      <c r="G59" s="185">
        <v>1106242</v>
      </c>
      <c r="H59" s="184" t="s">
        <v>1791</v>
      </c>
      <c r="I59" s="186">
        <v>76386</v>
      </c>
    </row>
    <row r="60" spans="1:9" x14ac:dyDescent="0.2">
      <c r="A60" s="188">
        <v>54</v>
      </c>
      <c r="B60" s="184" t="s">
        <v>829</v>
      </c>
      <c r="C60" s="185">
        <v>532771</v>
      </c>
      <c r="D60" s="184" t="s">
        <v>757</v>
      </c>
      <c r="E60" s="185">
        <v>407966</v>
      </c>
      <c r="F60" s="184" t="s">
        <v>752</v>
      </c>
      <c r="G60" s="185">
        <v>1012303</v>
      </c>
      <c r="H60" s="184" t="s">
        <v>757</v>
      </c>
      <c r="I60" s="186">
        <v>65744</v>
      </c>
    </row>
    <row r="61" spans="1:9" x14ac:dyDescent="0.2">
      <c r="A61" s="188">
        <v>55</v>
      </c>
      <c r="B61" s="184" t="s">
        <v>902</v>
      </c>
      <c r="C61" s="185">
        <v>514762</v>
      </c>
      <c r="D61" s="184" t="s">
        <v>829</v>
      </c>
      <c r="E61" s="185">
        <v>376826</v>
      </c>
      <c r="F61" s="184" t="s">
        <v>829</v>
      </c>
      <c r="G61" s="185">
        <v>909597</v>
      </c>
      <c r="H61" s="184" t="s">
        <v>875</v>
      </c>
      <c r="I61" s="186">
        <v>61051</v>
      </c>
    </row>
    <row r="62" spans="1:9" x14ac:dyDescent="0.2">
      <c r="A62" s="188">
        <v>56</v>
      </c>
      <c r="B62" s="184" t="s">
        <v>757</v>
      </c>
      <c r="C62" s="185">
        <v>473710</v>
      </c>
      <c r="D62" s="184" t="s">
        <v>718</v>
      </c>
      <c r="E62" s="185">
        <v>374546</v>
      </c>
      <c r="F62" s="184" t="s">
        <v>787</v>
      </c>
      <c r="G62" s="185">
        <v>908227</v>
      </c>
      <c r="H62" s="184" t="s">
        <v>742</v>
      </c>
      <c r="I62" s="186">
        <v>60962</v>
      </c>
    </row>
    <row r="63" spans="1:9" x14ac:dyDescent="0.2">
      <c r="A63" s="188">
        <v>57</v>
      </c>
      <c r="B63" s="184" t="s">
        <v>712</v>
      </c>
      <c r="C63" s="185">
        <v>417684</v>
      </c>
      <c r="D63" s="184" t="s">
        <v>885</v>
      </c>
      <c r="E63" s="185">
        <v>370954</v>
      </c>
      <c r="F63" s="184" t="s">
        <v>757</v>
      </c>
      <c r="G63" s="185">
        <v>881676</v>
      </c>
      <c r="H63" s="184" t="s">
        <v>904</v>
      </c>
      <c r="I63" s="186">
        <v>60111</v>
      </c>
    </row>
    <row r="64" spans="1:9" x14ac:dyDescent="0.2">
      <c r="A64" s="188">
        <v>58</v>
      </c>
      <c r="B64" s="184" t="s">
        <v>719</v>
      </c>
      <c r="C64" s="185">
        <v>409589</v>
      </c>
      <c r="D64" s="184" t="s">
        <v>819</v>
      </c>
      <c r="E64" s="185">
        <v>366288</v>
      </c>
      <c r="F64" s="184" t="s">
        <v>812</v>
      </c>
      <c r="G64" s="185">
        <v>837464</v>
      </c>
      <c r="H64" s="184" t="s">
        <v>760</v>
      </c>
      <c r="I64" s="186">
        <v>51232</v>
      </c>
    </row>
    <row r="65" spans="1:9" x14ac:dyDescent="0.2">
      <c r="A65" s="188">
        <v>59</v>
      </c>
      <c r="B65" s="184" t="s">
        <v>887</v>
      </c>
      <c r="C65" s="185">
        <v>402322</v>
      </c>
      <c r="D65" s="184" t="s">
        <v>876</v>
      </c>
      <c r="E65" s="185">
        <v>364117</v>
      </c>
      <c r="F65" s="184" t="s">
        <v>745</v>
      </c>
      <c r="G65" s="185">
        <v>815979</v>
      </c>
      <c r="H65" s="184" t="s">
        <v>847</v>
      </c>
      <c r="I65" s="186">
        <v>50871</v>
      </c>
    </row>
    <row r="66" spans="1:9" x14ac:dyDescent="0.2">
      <c r="A66" s="188">
        <v>60</v>
      </c>
      <c r="B66" s="184" t="s">
        <v>812</v>
      </c>
      <c r="C66" s="185">
        <v>394257</v>
      </c>
      <c r="D66" s="184" t="s">
        <v>795</v>
      </c>
      <c r="E66" s="185">
        <v>344762</v>
      </c>
      <c r="F66" s="184" t="s">
        <v>880</v>
      </c>
      <c r="G66" s="185">
        <v>812768</v>
      </c>
      <c r="H66" s="184" t="s">
        <v>736</v>
      </c>
      <c r="I66" s="186">
        <v>49363</v>
      </c>
    </row>
    <row r="67" spans="1:9" x14ac:dyDescent="0.2">
      <c r="A67" s="188">
        <v>61</v>
      </c>
      <c r="B67" s="184" t="s">
        <v>891</v>
      </c>
      <c r="C67" s="185">
        <v>366800</v>
      </c>
      <c r="D67" s="184" t="s">
        <v>853</v>
      </c>
      <c r="E67" s="185">
        <v>329992</v>
      </c>
      <c r="F67" s="184" t="s">
        <v>846</v>
      </c>
      <c r="G67" s="185">
        <v>768344</v>
      </c>
      <c r="H67" s="184" t="s">
        <v>758</v>
      </c>
      <c r="I67" s="186">
        <v>40776</v>
      </c>
    </row>
    <row r="68" spans="1:9" x14ac:dyDescent="0.2">
      <c r="A68" s="188">
        <v>62</v>
      </c>
      <c r="B68" s="184" t="s">
        <v>846</v>
      </c>
      <c r="C68" s="185">
        <v>346968</v>
      </c>
      <c r="D68" s="184" t="s">
        <v>756</v>
      </c>
      <c r="E68" s="185">
        <v>329468</v>
      </c>
      <c r="F68" s="184" t="s">
        <v>901</v>
      </c>
      <c r="G68" s="185">
        <v>720885</v>
      </c>
      <c r="H68" s="184" t="s">
        <v>746</v>
      </c>
      <c r="I68" s="186">
        <v>40560</v>
      </c>
    </row>
    <row r="69" spans="1:9" x14ac:dyDescent="0.2">
      <c r="A69" s="188">
        <v>63</v>
      </c>
      <c r="B69" s="184" t="s">
        <v>932</v>
      </c>
      <c r="C69" s="185">
        <v>301992</v>
      </c>
      <c r="D69" s="184" t="s">
        <v>787</v>
      </c>
      <c r="E69" s="185">
        <v>322803</v>
      </c>
      <c r="F69" s="184" t="s">
        <v>712</v>
      </c>
      <c r="G69" s="185">
        <v>597484</v>
      </c>
      <c r="H69" s="184" t="s">
        <v>743</v>
      </c>
      <c r="I69" s="186">
        <v>39013</v>
      </c>
    </row>
    <row r="70" spans="1:9" x14ac:dyDescent="0.2">
      <c r="A70" s="188">
        <v>64</v>
      </c>
      <c r="B70" s="184" t="s">
        <v>886</v>
      </c>
      <c r="C70" s="185">
        <v>292565</v>
      </c>
      <c r="D70" s="184" t="s">
        <v>868</v>
      </c>
      <c r="E70" s="185">
        <v>305622</v>
      </c>
      <c r="F70" s="184" t="s">
        <v>719</v>
      </c>
      <c r="G70" s="185">
        <v>596553</v>
      </c>
      <c r="H70" s="184" t="s">
        <v>739</v>
      </c>
      <c r="I70" s="186">
        <v>33688</v>
      </c>
    </row>
    <row r="71" spans="1:9" x14ac:dyDescent="0.2">
      <c r="A71" s="188">
        <v>65</v>
      </c>
      <c r="B71" s="184" t="s">
        <v>738</v>
      </c>
      <c r="C71" s="185">
        <v>285411</v>
      </c>
      <c r="D71" s="184" t="s">
        <v>913</v>
      </c>
      <c r="E71" s="185">
        <v>268591</v>
      </c>
      <c r="F71" s="184" t="s">
        <v>795</v>
      </c>
      <c r="G71" s="185">
        <v>576094</v>
      </c>
      <c r="H71" s="184" t="s">
        <v>777</v>
      </c>
      <c r="I71" s="186">
        <v>31882</v>
      </c>
    </row>
    <row r="72" spans="1:9" x14ac:dyDescent="0.2">
      <c r="A72" s="188">
        <v>66</v>
      </c>
      <c r="B72" s="184" t="s">
        <v>901</v>
      </c>
      <c r="C72" s="185">
        <v>284468</v>
      </c>
      <c r="D72" s="184" t="s">
        <v>767</v>
      </c>
      <c r="E72" s="185">
        <v>215249</v>
      </c>
      <c r="F72" s="184" t="s">
        <v>783</v>
      </c>
      <c r="G72" s="185">
        <v>561277</v>
      </c>
      <c r="H72" s="184" t="s">
        <v>839</v>
      </c>
      <c r="I72" s="186">
        <v>30835</v>
      </c>
    </row>
    <row r="73" spans="1:9" x14ac:dyDescent="0.2">
      <c r="A73" s="188">
        <v>67</v>
      </c>
      <c r="B73" s="184" t="s">
        <v>745</v>
      </c>
      <c r="C73" s="185">
        <v>235321</v>
      </c>
      <c r="D73" s="184" t="s">
        <v>719</v>
      </c>
      <c r="E73" s="185">
        <v>186964</v>
      </c>
      <c r="F73" s="184" t="s">
        <v>853</v>
      </c>
      <c r="G73" s="185">
        <v>546055</v>
      </c>
      <c r="H73" s="184" t="s">
        <v>828</v>
      </c>
      <c r="I73" s="186">
        <v>28830</v>
      </c>
    </row>
    <row r="74" spans="1:9" x14ac:dyDescent="0.2">
      <c r="A74" s="188">
        <v>68</v>
      </c>
      <c r="B74" s="184" t="s">
        <v>795</v>
      </c>
      <c r="C74" s="185">
        <v>231332</v>
      </c>
      <c r="D74" s="184" t="s">
        <v>712</v>
      </c>
      <c r="E74" s="185">
        <v>179800</v>
      </c>
      <c r="F74" s="184" t="s">
        <v>885</v>
      </c>
      <c r="G74" s="185">
        <v>481611</v>
      </c>
      <c r="H74" s="184" t="s">
        <v>722</v>
      </c>
      <c r="I74" s="186">
        <v>26981</v>
      </c>
    </row>
    <row r="75" spans="1:9" x14ac:dyDescent="0.2">
      <c r="A75" s="188">
        <v>69</v>
      </c>
      <c r="B75" s="184" t="s">
        <v>893</v>
      </c>
      <c r="C75" s="185">
        <v>225880</v>
      </c>
      <c r="D75" s="184" t="s">
        <v>739</v>
      </c>
      <c r="E75" s="185">
        <v>170665</v>
      </c>
      <c r="F75" s="184" t="s">
        <v>887</v>
      </c>
      <c r="G75" s="185">
        <v>481054</v>
      </c>
      <c r="H75" s="184" t="s">
        <v>871</v>
      </c>
      <c r="I75" s="186">
        <v>25384</v>
      </c>
    </row>
    <row r="76" spans="1:9" x14ac:dyDescent="0.2">
      <c r="A76" s="188">
        <v>70</v>
      </c>
      <c r="B76" s="184" t="s">
        <v>844</v>
      </c>
      <c r="C76" s="185">
        <v>221237</v>
      </c>
      <c r="D76" s="184" t="s">
        <v>905</v>
      </c>
      <c r="E76" s="185">
        <v>162739</v>
      </c>
      <c r="F76" s="184" t="s">
        <v>932</v>
      </c>
      <c r="G76" s="185">
        <v>441006</v>
      </c>
      <c r="H76" s="184" t="s">
        <v>852</v>
      </c>
      <c r="I76" s="186">
        <v>24817</v>
      </c>
    </row>
    <row r="77" spans="1:9" x14ac:dyDescent="0.2">
      <c r="A77" s="188">
        <v>71</v>
      </c>
      <c r="B77" s="184" t="s">
        <v>853</v>
      </c>
      <c r="C77" s="185">
        <v>216063</v>
      </c>
      <c r="D77" s="184" t="s">
        <v>744</v>
      </c>
      <c r="E77" s="185">
        <v>147428</v>
      </c>
      <c r="F77" s="184" t="s">
        <v>738</v>
      </c>
      <c r="G77" s="185">
        <v>394218</v>
      </c>
      <c r="H77" s="184" t="s">
        <v>897</v>
      </c>
      <c r="I77" s="186">
        <v>24266</v>
      </c>
    </row>
    <row r="78" spans="1:9" x14ac:dyDescent="0.2">
      <c r="A78" s="188">
        <v>72</v>
      </c>
      <c r="B78" s="184" t="s">
        <v>739</v>
      </c>
      <c r="C78" s="185">
        <v>204353</v>
      </c>
      <c r="D78" s="184" t="s">
        <v>932</v>
      </c>
      <c r="E78" s="185">
        <v>139014</v>
      </c>
      <c r="F78" s="184" t="s">
        <v>739</v>
      </c>
      <c r="G78" s="185">
        <v>375018</v>
      </c>
      <c r="H78" s="184" t="s">
        <v>799</v>
      </c>
      <c r="I78" s="186">
        <v>23384</v>
      </c>
    </row>
    <row r="79" spans="1:9" x14ac:dyDescent="0.2">
      <c r="A79" s="188">
        <v>73</v>
      </c>
      <c r="B79" s="184" t="s">
        <v>884</v>
      </c>
      <c r="C79" s="185">
        <v>197294</v>
      </c>
      <c r="D79" s="184" t="s">
        <v>842</v>
      </c>
      <c r="E79" s="185">
        <v>131200</v>
      </c>
      <c r="F79" s="184" t="s">
        <v>891</v>
      </c>
      <c r="G79" s="185">
        <v>370385</v>
      </c>
      <c r="H79" s="184" t="s">
        <v>883</v>
      </c>
      <c r="I79" s="186">
        <v>22788</v>
      </c>
    </row>
    <row r="80" spans="1:9" x14ac:dyDescent="0.2">
      <c r="A80" s="188">
        <v>74</v>
      </c>
      <c r="B80" s="184" t="s">
        <v>900</v>
      </c>
      <c r="C80" s="185">
        <v>191546</v>
      </c>
      <c r="D80" s="184" t="s">
        <v>830</v>
      </c>
      <c r="E80" s="185">
        <v>125734</v>
      </c>
      <c r="F80" s="184" t="s">
        <v>868</v>
      </c>
      <c r="G80" s="185">
        <v>364975</v>
      </c>
      <c r="H80" s="184" t="s">
        <v>833</v>
      </c>
      <c r="I80" s="186">
        <v>21688</v>
      </c>
    </row>
    <row r="81" spans="1:9" x14ac:dyDescent="0.2">
      <c r="A81" s="188">
        <v>75</v>
      </c>
      <c r="B81" s="184" t="s">
        <v>879</v>
      </c>
      <c r="C81" s="185">
        <v>171121</v>
      </c>
      <c r="D81" s="184" t="s">
        <v>834</v>
      </c>
      <c r="E81" s="185">
        <v>121802</v>
      </c>
      <c r="F81" s="184" t="s">
        <v>905</v>
      </c>
      <c r="G81" s="185">
        <v>305236</v>
      </c>
      <c r="H81" s="184" t="s">
        <v>855</v>
      </c>
      <c r="I81" s="186">
        <v>20307</v>
      </c>
    </row>
    <row r="82" spans="1:9" x14ac:dyDescent="0.2">
      <c r="A82" s="188">
        <v>76</v>
      </c>
      <c r="B82" s="184" t="s">
        <v>870</v>
      </c>
      <c r="C82" s="185">
        <v>159142</v>
      </c>
      <c r="D82" s="184" t="s">
        <v>880</v>
      </c>
      <c r="E82" s="185">
        <v>110554</v>
      </c>
      <c r="F82" s="184" t="s">
        <v>744</v>
      </c>
      <c r="G82" s="185">
        <v>301024</v>
      </c>
      <c r="H82" s="184" t="s">
        <v>835</v>
      </c>
      <c r="I82" s="186">
        <v>20009</v>
      </c>
    </row>
    <row r="83" spans="1:9" x14ac:dyDescent="0.2">
      <c r="A83" s="188">
        <v>77</v>
      </c>
      <c r="B83" s="184" t="s">
        <v>744</v>
      </c>
      <c r="C83" s="185">
        <v>153596</v>
      </c>
      <c r="D83" s="184" t="s">
        <v>738</v>
      </c>
      <c r="E83" s="185">
        <v>108807</v>
      </c>
      <c r="F83" s="184" t="s">
        <v>767</v>
      </c>
      <c r="G83" s="185">
        <v>276179</v>
      </c>
      <c r="H83" s="184" t="s">
        <v>928</v>
      </c>
      <c r="I83" s="186">
        <v>19276</v>
      </c>
    </row>
    <row r="84" spans="1:9" x14ac:dyDescent="0.2">
      <c r="A84" s="188">
        <v>78</v>
      </c>
      <c r="B84" s="184" t="s">
        <v>742</v>
      </c>
      <c r="C84" s="185">
        <v>153381</v>
      </c>
      <c r="D84" s="184" t="s">
        <v>898</v>
      </c>
      <c r="E84" s="185">
        <v>105981</v>
      </c>
      <c r="F84" s="184" t="s">
        <v>879</v>
      </c>
      <c r="G84" s="185">
        <v>251805</v>
      </c>
      <c r="H84" s="184" t="s">
        <v>762</v>
      </c>
      <c r="I84" s="186">
        <v>18997</v>
      </c>
    </row>
    <row r="85" spans="1:9" x14ac:dyDescent="0.2">
      <c r="A85" s="188">
        <v>79</v>
      </c>
      <c r="B85" s="184" t="s">
        <v>905</v>
      </c>
      <c r="C85" s="185">
        <v>142497</v>
      </c>
      <c r="D85" s="184" t="s">
        <v>722</v>
      </c>
      <c r="E85" s="185">
        <v>100023</v>
      </c>
      <c r="F85" s="184" t="s">
        <v>742</v>
      </c>
      <c r="G85" s="185">
        <v>245800</v>
      </c>
      <c r="H85" s="184" t="s">
        <v>786</v>
      </c>
      <c r="I85" s="186">
        <v>17984</v>
      </c>
    </row>
    <row r="86" spans="1:9" x14ac:dyDescent="0.2">
      <c r="A86" s="188">
        <v>80</v>
      </c>
      <c r="B86" s="184" t="s">
        <v>735</v>
      </c>
      <c r="C86" s="185">
        <v>136259</v>
      </c>
      <c r="D86" s="184" t="s">
        <v>903</v>
      </c>
      <c r="E86" s="185">
        <v>94339</v>
      </c>
      <c r="F86" s="184" t="s">
        <v>893</v>
      </c>
      <c r="G86" s="185">
        <v>235995</v>
      </c>
      <c r="H86" s="184" t="s">
        <v>747</v>
      </c>
      <c r="I86" s="186">
        <v>17218</v>
      </c>
    </row>
    <row r="87" spans="1:9" x14ac:dyDescent="0.2">
      <c r="A87" s="188">
        <v>81</v>
      </c>
      <c r="B87" s="184" t="s">
        <v>912</v>
      </c>
      <c r="C87" s="185">
        <v>133371</v>
      </c>
      <c r="D87" s="184" t="s">
        <v>742</v>
      </c>
      <c r="E87" s="185">
        <v>92419</v>
      </c>
      <c r="F87" s="184" t="s">
        <v>834</v>
      </c>
      <c r="G87" s="185">
        <v>228703</v>
      </c>
      <c r="H87" s="184" t="s">
        <v>782</v>
      </c>
      <c r="I87" s="186">
        <v>16949</v>
      </c>
    </row>
    <row r="88" spans="1:9" x14ac:dyDescent="0.2">
      <c r="A88" s="188">
        <v>82</v>
      </c>
      <c r="B88" s="184" t="s">
        <v>722</v>
      </c>
      <c r="C88" s="185">
        <v>127004</v>
      </c>
      <c r="D88" s="184" t="s">
        <v>879</v>
      </c>
      <c r="E88" s="185">
        <v>80684</v>
      </c>
      <c r="F88" s="184" t="s">
        <v>722</v>
      </c>
      <c r="G88" s="185">
        <v>227027</v>
      </c>
      <c r="H88" s="184" t="s">
        <v>772</v>
      </c>
      <c r="I88" s="186">
        <v>15712</v>
      </c>
    </row>
    <row r="89" spans="1:9" x14ac:dyDescent="0.2">
      <c r="A89" s="188">
        <v>83</v>
      </c>
      <c r="B89" s="184" t="s">
        <v>869</v>
      </c>
      <c r="C89" s="185">
        <v>126055</v>
      </c>
      <c r="D89" s="184" t="s">
        <v>887</v>
      </c>
      <c r="E89" s="185">
        <v>78732</v>
      </c>
      <c r="F89" s="184" t="s">
        <v>844</v>
      </c>
      <c r="G89" s="185">
        <v>221254</v>
      </c>
      <c r="H89" s="184" t="s">
        <v>873</v>
      </c>
      <c r="I89" s="186">
        <v>14337</v>
      </c>
    </row>
    <row r="90" spans="1:9" x14ac:dyDescent="0.2">
      <c r="A90" s="188">
        <v>84</v>
      </c>
      <c r="B90" s="184" t="s">
        <v>899</v>
      </c>
      <c r="C90" s="185">
        <v>120080</v>
      </c>
      <c r="D90" s="184" t="s">
        <v>741</v>
      </c>
      <c r="E90" s="185">
        <v>68074</v>
      </c>
      <c r="F90" s="184" t="s">
        <v>884</v>
      </c>
      <c r="G90" s="185">
        <v>203196</v>
      </c>
      <c r="H90" s="184" t="s">
        <v>866</v>
      </c>
      <c r="I90" s="186">
        <v>13310</v>
      </c>
    </row>
    <row r="91" spans="1:9" x14ac:dyDescent="0.2">
      <c r="A91" s="188">
        <v>85</v>
      </c>
      <c r="B91" s="184" t="s">
        <v>885</v>
      </c>
      <c r="C91" s="185">
        <v>110657</v>
      </c>
      <c r="D91" s="184" t="s">
        <v>784</v>
      </c>
      <c r="E91" s="185">
        <v>63541</v>
      </c>
      <c r="F91" s="184" t="s">
        <v>900</v>
      </c>
      <c r="G91" s="185">
        <v>201124</v>
      </c>
      <c r="H91" s="184" t="s">
        <v>906</v>
      </c>
      <c r="I91" s="186">
        <v>13190</v>
      </c>
    </row>
    <row r="92" spans="1:9" x14ac:dyDescent="0.2">
      <c r="A92" s="188">
        <v>86</v>
      </c>
      <c r="B92" s="184" t="s">
        <v>834</v>
      </c>
      <c r="C92" s="185">
        <v>106901</v>
      </c>
      <c r="D92" s="184" t="s">
        <v>863</v>
      </c>
      <c r="E92" s="185">
        <v>61811</v>
      </c>
      <c r="F92" s="184" t="s">
        <v>830</v>
      </c>
      <c r="G92" s="185">
        <v>179830</v>
      </c>
      <c r="H92" s="184" t="s">
        <v>737</v>
      </c>
      <c r="I92" s="186">
        <v>10549</v>
      </c>
    </row>
    <row r="93" spans="1:9" x14ac:dyDescent="0.2">
      <c r="A93" s="188">
        <v>87</v>
      </c>
      <c r="B93" s="184" t="s">
        <v>806</v>
      </c>
      <c r="C93" s="185">
        <v>89458</v>
      </c>
      <c r="D93" s="184" t="s">
        <v>864</v>
      </c>
      <c r="E93" s="185">
        <v>60807</v>
      </c>
      <c r="F93" s="184" t="s">
        <v>735</v>
      </c>
      <c r="G93" s="185">
        <v>166621</v>
      </c>
      <c r="H93" s="184" t="s">
        <v>750</v>
      </c>
      <c r="I93" s="186">
        <v>10256</v>
      </c>
    </row>
    <row r="94" spans="1:9" x14ac:dyDescent="0.2">
      <c r="A94" s="188">
        <v>88</v>
      </c>
      <c r="B94" s="184" t="s">
        <v>783</v>
      </c>
      <c r="C94" s="185">
        <v>89000</v>
      </c>
      <c r="D94" s="184" t="s">
        <v>759</v>
      </c>
      <c r="E94" s="185">
        <v>54658</v>
      </c>
      <c r="F94" s="184" t="s">
        <v>842</v>
      </c>
      <c r="G94" s="185">
        <v>160986</v>
      </c>
      <c r="H94" s="184" t="s">
        <v>740</v>
      </c>
      <c r="I94" s="186">
        <v>9954</v>
      </c>
    </row>
    <row r="95" spans="1:9" x14ac:dyDescent="0.2">
      <c r="A95" s="188">
        <v>89</v>
      </c>
      <c r="B95" s="184" t="s">
        <v>851</v>
      </c>
      <c r="C95" s="185">
        <v>87155</v>
      </c>
      <c r="D95" s="184" t="s">
        <v>792</v>
      </c>
      <c r="E95" s="185">
        <v>53055</v>
      </c>
      <c r="F95" s="184" t="s">
        <v>898</v>
      </c>
      <c r="G95" s="185">
        <v>140979</v>
      </c>
      <c r="H95" s="184" t="s">
        <v>931</v>
      </c>
      <c r="I95" s="186">
        <v>9450</v>
      </c>
    </row>
    <row r="96" spans="1:9" x14ac:dyDescent="0.2">
      <c r="A96" s="188">
        <v>90</v>
      </c>
      <c r="B96" s="184" t="s">
        <v>746</v>
      </c>
      <c r="C96" s="185">
        <v>86174</v>
      </c>
      <c r="D96" s="184" t="s">
        <v>793</v>
      </c>
      <c r="E96" s="185">
        <v>50610</v>
      </c>
      <c r="F96" s="184" t="s">
        <v>912</v>
      </c>
      <c r="G96" s="185">
        <v>138180</v>
      </c>
      <c r="H96" s="184" t="s">
        <v>896</v>
      </c>
      <c r="I96" s="186">
        <v>9197</v>
      </c>
    </row>
    <row r="97" spans="1:9" x14ac:dyDescent="0.2">
      <c r="A97" s="188">
        <v>91</v>
      </c>
      <c r="B97" s="184" t="s">
        <v>875</v>
      </c>
      <c r="C97" s="185">
        <v>81511</v>
      </c>
      <c r="D97" s="184" t="s">
        <v>772</v>
      </c>
      <c r="E97" s="185">
        <v>45936</v>
      </c>
      <c r="F97" s="184" t="s">
        <v>869</v>
      </c>
      <c r="G97" s="185">
        <v>137453</v>
      </c>
      <c r="H97" s="184" t="s">
        <v>764</v>
      </c>
      <c r="I97" s="186">
        <v>9123</v>
      </c>
    </row>
    <row r="98" spans="1:9" x14ac:dyDescent="0.2">
      <c r="A98" s="188">
        <v>92</v>
      </c>
      <c r="B98" s="184" t="s">
        <v>760</v>
      </c>
      <c r="C98" s="185">
        <v>79743</v>
      </c>
      <c r="D98" s="184" t="s">
        <v>746</v>
      </c>
      <c r="E98" s="185">
        <v>45614</v>
      </c>
      <c r="F98" s="184" t="s">
        <v>746</v>
      </c>
      <c r="G98" s="185">
        <v>131788</v>
      </c>
      <c r="H98" s="184" t="s">
        <v>888</v>
      </c>
      <c r="I98" s="186">
        <v>8072</v>
      </c>
    </row>
    <row r="99" spans="1:9" x14ac:dyDescent="0.2">
      <c r="A99" s="188">
        <v>93</v>
      </c>
      <c r="B99" s="184" t="s">
        <v>1791</v>
      </c>
      <c r="C99" s="185">
        <v>78565</v>
      </c>
      <c r="D99" s="184" t="s">
        <v>777</v>
      </c>
      <c r="E99" s="185">
        <v>41541</v>
      </c>
      <c r="F99" s="184" t="s">
        <v>863</v>
      </c>
      <c r="G99" s="185">
        <v>129490</v>
      </c>
      <c r="H99" s="184" t="s">
        <v>810</v>
      </c>
      <c r="I99" s="186">
        <v>7349</v>
      </c>
    </row>
    <row r="100" spans="1:9" x14ac:dyDescent="0.2">
      <c r="A100" s="188">
        <v>94</v>
      </c>
      <c r="B100" s="184" t="s">
        <v>777</v>
      </c>
      <c r="C100" s="185">
        <v>73423</v>
      </c>
      <c r="D100" s="184" t="s">
        <v>937</v>
      </c>
      <c r="E100" s="185">
        <v>41145</v>
      </c>
      <c r="F100" s="184" t="s">
        <v>899</v>
      </c>
      <c r="G100" s="185">
        <v>126699</v>
      </c>
      <c r="H100" s="184" t="s">
        <v>824</v>
      </c>
      <c r="I100" s="186">
        <v>7233</v>
      </c>
    </row>
    <row r="101" spans="1:9" x14ac:dyDescent="0.2">
      <c r="A101" s="188">
        <v>95</v>
      </c>
      <c r="B101" s="184" t="s">
        <v>736</v>
      </c>
      <c r="C101" s="185">
        <v>71794</v>
      </c>
      <c r="D101" s="184" t="s">
        <v>809</v>
      </c>
      <c r="E101" s="185">
        <v>41106</v>
      </c>
      <c r="F101" s="184" t="s">
        <v>864</v>
      </c>
      <c r="G101" s="185">
        <v>115592</v>
      </c>
      <c r="H101" s="184" t="s">
        <v>796</v>
      </c>
      <c r="I101" s="186">
        <v>7177</v>
      </c>
    </row>
    <row r="102" spans="1:9" x14ac:dyDescent="0.2">
      <c r="A102" s="188">
        <v>96</v>
      </c>
      <c r="B102" s="184" t="s">
        <v>839</v>
      </c>
      <c r="C102" s="185">
        <v>70221</v>
      </c>
      <c r="D102" s="184" t="s">
        <v>839</v>
      </c>
      <c r="E102" s="185">
        <v>39386</v>
      </c>
      <c r="F102" s="184" t="s">
        <v>777</v>
      </c>
      <c r="G102" s="185">
        <v>114964</v>
      </c>
      <c r="H102" s="184" t="s">
        <v>770</v>
      </c>
      <c r="I102" s="186">
        <v>6339</v>
      </c>
    </row>
    <row r="103" spans="1:9" x14ac:dyDescent="0.2">
      <c r="A103" s="188">
        <v>97</v>
      </c>
      <c r="B103" s="184" t="s">
        <v>863</v>
      </c>
      <c r="C103" s="185">
        <v>67679</v>
      </c>
      <c r="D103" s="184" t="s">
        <v>833</v>
      </c>
      <c r="E103" s="185">
        <v>39182</v>
      </c>
      <c r="F103" s="184" t="s">
        <v>839</v>
      </c>
      <c r="G103" s="185">
        <v>109607</v>
      </c>
      <c r="H103" s="184" t="s">
        <v>789</v>
      </c>
      <c r="I103" s="186">
        <v>6244</v>
      </c>
    </row>
    <row r="104" spans="1:9" x14ac:dyDescent="0.2">
      <c r="A104" s="188">
        <v>98</v>
      </c>
      <c r="B104" s="184" t="s">
        <v>847</v>
      </c>
      <c r="C104" s="185">
        <v>67649</v>
      </c>
      <c r="D104" s="184" t="s">
        <v>779</v>
      </c>
      <c r="E104" s="185">
        <v>38117</v>
      </c>
      <c r="F104" s="184" t="s">
        <v>760</v>
      </c>
      <c r="G104" s="185">
        <v>108254</v>
      </c>
      <c r="H104" s="184" t="s">
        <v>744</v>
      </c>
      <c r="I104" s="186">
        <v>6168</v>
      </c>
    </row>
    <row r="105" spans="1:9" x14ac:dyDescent="0.2">
      <c r="A105" s="188">
        <v>99</v>
      </c>
      <c r="B105" s="184" t="s">
        <v>772</v>
      </c>
      <c r="C105" s="185">
        <v>61648</v>
      </c>
      <c r="D105" s="184" t="s">
        <v>825</v>
      </c>
      <c r="E105" s="185">
        <v>34763</v>
      </c>
      <c r="F105" s="184" t="s">
        <v>772</v>
      </c>
      <c r="G105" s="185">
        <v>107584</v>
      </c>
      <c r="H105" s="184" t="s">
        <v>761</v>
      </c>
      <c r="I105" s="186">
        <v>6045</v>
      </c>
    </row>
    <row r="106" spans="1:9" x14ac:dyDescent="0.2">
      <c r="A106" s="188">
        <v>100</v>
      </c>
      <c r="B106" s="184" t="s">
        <v>767</v>
      </c>
      <c r="C106" s="185">
        <v>60930</v>
      </c>
      <c r="D106" s="184" t="s">
        <v>735</v>
      </c>
      <c r="E106" s="185">
        <v>30362</v>
      </c>
      <c r="F106" s="184" t="s">
        <v>875</v>
      </c>
      <c r="G106" s="185">
        <v>101971</v>
      </c>
      <c r="H106" s="184" t="s">
        <v>863</v>
      </c>
      <c r="I106" s="186">
        <v>5868</v>
      </c>
    </row>
    <row r="107" spans="1:9" x14ac:dyDescent="0.2">
      <c r="A107" s="188">
        <v>101</v>
      </c>
      <c r="B107" s="184" t="s">
        <v>833</v>
      </c>
      <c r="C107" s="185">
        <v>60870</v>
      </c>
      <c r="D107" s="184" t="s">
        <v>760</v>
      </c>
      <c r="E107" s="185">
        <v>28511</v>
      </c>
      <c r="F107" s="184" t="s">
        <v>833</v>
      </c>
      <c r="G107" s="185">
        <v>100052</v>
      </c>
      <c r="H107" s="184" t="s">
        <v>923</v>
      </c>
      <c r="I107" s="186">
        <v>5744</v>
      </c>
    </row>
    <row r="108" spans="1:9" x14ac:dyDescent="0.2">
      <c r="A108" s="188">
        <v>102</v>
      </c>
      <c r="B108" s="184" t="s">
        <v>868</v>
      </c>
      <c r="C108" s="185">
        <v>59353</v>
      </c>
      <c r="D108" s="184" t="s">
        <v>861</v>
      </c>
      <c r="E108" s="185">
        <v>28367</v>
      </c>
      <c r="F108" s="184" t="s">
        <v>736</v>
      </c>
      <c r="G108" s="185">
        <v>94225</v>
      </c>
      <c r="H108" s="184" t="s">
        <v>921</v>
      </c>
      <c r="I108" s="186">
        <v>5676</v>
      </c>
    </row>
    <row r="109" spans="1:9" x14ac:dyDescent="0.2">
      <c r="A109" s="188">
        <v>103</v>
      </c>
      <c r="B109" s="184" t="s">
        <v>864</v>
      </c>
      <c r="C109" s="185">
        <v>54785</v>
      </c>
      <c r="D109" s="184" t="s">
        <v>867</v>
      </c>
      <c r="E109" s="185">
        <v>27332</v>
      </c>
      <c r="F109" s="184" t="s">
        <v>851</v>
      </c>
      <c r="G109" s="185">
        <v>94036</v>
      </c>
      <c r="H109" s="184" t="s">
        <v>768</v>
      </c>
      <c r="I109" s="186">
        <v>5540</v>
      </c>
    </row>
    <row r="110" spans="1:9" x14ac:dyDescent="0.2">
      <c r="A110" s="188">
        <v>104</v>
      </c>
      <c r="B110" s="184" t="s">
        <v>830</v>
      </c>
      <c r="C110" s="185">
        <v>54096</v>
      </c>
      <c r="D110" s="184" t="s">
        <v>813</v>
      </c>
      <c r="E110" s="185">
        <v>26548</v>
      </c>
      <c r="F110" s="184" t="s">
        <v>806</v>
      </c>
      <c r="G110" s="185">
        <v>92965</v>
      </c>
      <c r="H110" s="184" t="s">
        <v>821</v>
      </c>
      <c r="I110" s="186">
        <v>5422</v>
      </c>
    </row>
    <row r="111" spans="1:9" x14ac:dyDescent="0.2">
      <c r="A111" s="188">
        <v>105</v>
      </c>
      <c r="B111" s="184" t="s">
        <v>743</v>
      </c>
      <c r="C111" s="185">
        <v>43320</v>
      </c>
      <c r="D111" s="184" t="s">
        <v>788</v>
      </c>
      <c r="E111" s="185">
        <v>26303</v>
      </c>
      <c r="F111" s="184" t="s">
        <v>847</v>
      </c>
      <c r="G111" s="185">
        <v>84427</v>
      </c>
      <c r="H111" s="184" t="s">
        <v>780</v>
      </c>
      <c r="I111" s="186">
        <v>4928</v>
      </c>
    </row>
    <row r="112" spans="1:9" x14ac:dyDescent="0.2">
      <c r="A112" s="188">
        <v>106</v>
      </c>
      <c r="B112" s="184" t="s">
        <v>758</v>
      </c>
      <c r="C112" s="185">
        <v>42463</v>
      </c>
      <c r="D112" s="184" t="s">
        <v>775</v>
      </c>
      <c r="E112" s="185">
        <v>22731</v>
      </c>
      <c r="F112" s="184" t="s">
        <v>809</v>
      </c>
      <c r="G112" s="185">
        <v>83254</v>
      </c>
      <c r="H112" s="184" t="s">
        <v>831</v>
      </c>
      <c r="I112" s="186">
        <v>4821</v>
      </c>
    </row>
    <row r="113" spans="1:9" x14ac:dyDescent="0.2">
      <c r="A113" s="188">
        <v>107</v>
      </c>
      <c r="B113" s="184" t="s">
        <v>809</v>
      </c>
      <c r="C113" s="185">
        <v>42148</v>
      </c>
      <c r="D113" s="184" t="s">
        <v>785</v>
      </c>
      <c r="E113" s="185">
        <v>22694</v>
      </c>
      <c r="F113" s="184" t="s">
        <v>1791</v>
      </c>
      <c r="G113" s="185">
        <v>80744</v>
      </c>
      <c r="H113" s="184" t="s">
        <v>860</v>
      </c>
      <c r="I113" s="186">
        <v>4736</v>
      </c>
    </row>
    <row r="114" spans="1:9" x14ac:dyDescent="0.2">
      <c r="A114" s="188">
        <v>108</v>
      </c>
      <c r="B114" s="184" t="s">
        <v>852</v>
      </c>
      <c r="C114" s="185">
        <v>39234</v>
      </c>
      <c r="D114" s="184" t="s">
        <v>736</v>
      </c>
      <c r="E114" s="185">
        <v>22431</v>
      </c>
      <c r="F114" s="184" t="s">
        <v>825</v>
      </c>
      <c r="G114" s="185">
        <v>73810</v>
      </c>
      <c r="H114" s="184" t="s">
        <v>825</v>
      </c>
      <c r="I114" s="186">
        <v>4284</v>
      </c>
    </row>
    <row r="115" spans="1:9" x14ac:dyDescent="0.2">
      <c r="A115" s="188">
        <v>109</v>
      </c>
      <c r="B115" s="184" t="s">
        <v>825</v>
      </c>
      <c r="C115" s="185">
        <v>39047</v>
      </c>
      <c r="D115" s="184" t="s">
        <v>764</v>
      </c>
      <c r="E115" s="185">
        <v>22026</v>
      </c>
      <c r="F115" s="184" t="s">
        <v>741</v>
      </c>
      <c r="G115" s="185">
        <v>72460</v>
      </c>
      <c r="H115" s="184" t="s">
        <v>907</v>
      </c>
      <c r="I115" s="186">
        <v>4238</v>
      </c>
    </row>
    <row r="116" spans="1:9" x14ac:dyDescent="0.2">
      <c r="A116" s="188">
        <v>110</v>
      </c>
      <c r="B116" s="184" t="s">
        <v>898</v>
      </c>
      <c r="C116" s="185">
        <v>34998</v>
      </c>
      <c r="D116" s="184" t="s">
        <v>773</v>
      </c>
      <c r="E116" s="185">
        <v>21190</v>
      </c>
      <c r="F116" s="184" t="s">
        <v>784</v>
      </c>
      <c r="G116" s="185">
        <v>72143</v>
      </c>
      <c r="H116" s="184" t="s">
        <v>841</v>
      </c>
      <c r="I116" s="186">
        <v>4166</v>
      </c>
    </row>
    <row r="117" spans="1:9" x14ac:dyDescent="0.2">
      <c r="A117" s="188">
        <v>111</v>
      </c>
      <c r="B117" s="184" t="s">
        <v>835</v>
      </c>
      <c r="C117" s="185">
        <v>31590</v>
      </c>
      <c r="D117" s="184" t="s">
        <v>875</v>
      </c>
      <c r="E117" s="185">
        <v>20460</v>
      </c>
      <c r="F117" s="184" t="s">
        <v>792</v>
      </c>
      <c r="G117" s="185">
        <v>70217</v>
      </c>
      <c r="H117" s="184" t="s">
        <v>867</v>
      </c>
      <c r="I117" s="186">
        <v>3737</v>
      </c>
    </row>
    <row r="118" spans="1:9" x14ac:dyDescent="0.2">
      <c r="A118" s="188">
        <v>112</v>
      </c>
      <c r="B118" s="184" t="s">
        <v>764</v>
      </c>
      <c r="C118" s="185">
        <v>31149</v>
      </c>
      <c r="D118" s="184" t="s">
        <v>843</v>
      </c>
      <c r="E118" s="185">
        <v>20099</v>
      </c>
      <c r="F118" s="184" t="s">
        <v>793</v>
      </c>
      <c r="G118" s="185">
        <v>69571</v>
      </c>
      <c r="H118" s="184" t="s">
        <v>773</v>
      </c>
      <c r="I118" s="186">
        <v>3665</v>
      </c>
    </row>
    <row r="119" spans="1:9" x14ac:dyDescent="0.2">
      <c r="A119" s="188">
        <v>113</v>
      </c>
      <c r="B119" s="184" t="s">
        <v>867</v>
      </c>
      <c r="C119" s="185">
        <v>31069</v>
      </c>
      <c r="D119" s="184" t="s">
        <v>789</v>
      </c>
      <c r="E119" s="185">
        <v>19640</v>
      </c>
      <c r="F119" s="184" t="s">
        <v>759</v>
      </c>
      <c r="G119" s="185">
        <v>58565</v>
      </c>
      <c r="H119" s="184" t="s">
        <v>894</v>
      </c>
      <c r="I119" s="186">
        <v>3539</v>
      </c>
    </row>
    <row r="120" spans="1:9" x14ac:dyDescent="0.2">
      <c r="A120" s="188">
        <v>114</v>
      </c>
      <c r="B120" s="184" t="s">
        <v>828</v>
      </c>
      <c r="C120" s="185">
        <v>30323</v>
      </c>
      <c r="D120" s="184" t="s">
        <v>892</v>
      </c>
      <c r="E120" s="185">
        <v>19126</v>
      </c>
      <c r="F120" s="184" t="s">
        <v>867</v>
      </c>
      <c r="G120" s="185">
        <v>58401</v>
      </c>
      <c r="H120" s="184" t="s">
        <v>822</v>
      </c>
      <c r="I120" s="186">
        <v>3002</v>
      </c>
    </row>
    <row r="121" spans="1:9" x14ac:dyDescent="0.2">
      <c r="A121" s="188">
        <v>115</v>
      </c>
      <c r="B121" s="184" t="s">
        <v>842</v>
      </c>
      <c r="C121" s="185">
        <v>29786</v>
      </c>
      <c r="D121" s="184" t="s">
        <v>847</v>
      </c>
      <c r="E121" s="185">
        <v>16778</v>
      </c>
      <c r="F121" s="184" t="s">
        <v>779</v>
      </c>
      <c r="G121" s="185">
        <v>55191</v>
      </c>
      <c r="H121" s="184" t="s">
        <v>800</v>
      </c>
      <c r="I121" s="186">
        <v>2867</v>
      </c>
    </row>
    <row r="122" spans="1:9" x14ac:dyDescent="0.2">
      <c r="A122" s="188">
        <v>116</v>
      </c>
      <c r="B122" s="184" t="s">
        <v>799</v>
      </c>
      <c r="C122" s="185">
        <v>28597</v>
      </c>
      <c r="D122" s="184" t="s">
        <v>894</v>
      </c>
      <c r="E122" s="185">
        <v>15340</v>
      </c>
      <c r="F122" s="184" t="s">
        <v>852</v>
      </c>
      <c r="G122" s="185">
        <v>53651</v>
      </c>
      <c r="H122" s="184" t="s">
        <v>850</v>
      </c>
      <c r="I122" s="186">
        <v>2783</v>
      </c>
    </row>
    <row r="123" spans="1:9" x14ac:dyDescent="0.2">
      <c r="A123" s="188">
        <v>117</v>
      </c>
      <c r="B123" s="184" t="s">
        <v>789</v>
      </c>
      <c r="C123" s="185">
        <v>25884</v>
      </c>
      <c r="D123" s="184" t="s">
        <v>797</v>
      </c>
      <c r="E123" s="185">
        <v>14912</v>
      </c>
      <c r="F123" s="184" t="s">
        <v>764</v>
      </c>
      <c r="G123" s="185">
        <v>53175</v>
      </c>
      <c r="H123" s="184" t="s">
        <v>794</v>
      </c>
      <c r="I123" s="186">
        <v>2562</v>
      </c>
    </row>
    <row r="124" spans="1:9" x14ac:dyDescent="0.2">
      <c r="A124" s="188">
        <v>118</v>
      </c>
      <c r="B124" s="184" t="s">
        <v>897</v>
      </c>
      <c r="C124" s="185">
        <v>25790</v>
      </c>
      <c r="D124" s="184" t="s">
        <v>852</v>
      </c>
      <c r="E124" s="185">
        <v>14417</v>
      </c>
      <c r="F124" s="184" t="s">
        <v>813</v>
      </c>
      <c r="G124" s="185">
        <v>50750</v>
      </c>
      <c r="H124" s="184" t="s">
        <v>771</v>
      </c>
      <c r="I124" s="186">
        <v>2343</v>
      </c>
    </row>
    <row r="125" spans="1:9" x14ac:dyDescent="0.2">
      <c r="A125" s="188">
        <v>119</v>
      </c>
      <c r="B125" s="184" t="s">
        <v>871</v>
      </c>
      <c r="C125" s="185">
        <v>25534</v>
      </c>
      <c r="D125" s="184" t="s">
        <v>802</v>
      </c>
      <c r="E125" s="185">
        <v>13249</v>
      </c>
      <c r="F125" s="184" t="s">
        <v>937</v>
      </c>
      <c r="G125" s="185">
        <v>48950</v>
      </c>
      <c r="H125" s="184" t="s">
        <v>820</v>
      </c>
      <c r="I125" s="186">
        <v>2136</v>
      </c>
    </row>
    <row r="126" spans="1:9" x14ac:dyDescent="0.2">
      <c r="A126" s="188">
        <v>120</v>
      </c>
      <c r="B126" s="184" t="s">
        <v>773</v>
      </c>
      <c r="C126" s="185">
        <v>24855</v>
      </c>
      <c r="D126" s="184" t="s">
        <v>835</v>
      </c>
      <c r="E126" s="185">
        <v>11581</v>
      </c>
      <c r="F126" s="184" t="s">
        <v>743</v>
      </c>
      <c r="G126" s="185">
        <v>47627</v>
      </c>
      <c r="H126" s="184" t="s">
        <v>791</v>
      </c>
      <c r="I126" s="186">
        <v>2016</v>
      </c>
    </row>
    <row r="127" spans="1:9" x14ac:dyDescent="0.2">
      <c r="A127" s="188">
        <v>121</v>
      </c>
      <c r="B127" s="184" t="s">
        <v>813</v>
      </c>
      <c r="C127" s="185">
        <v>24202</v>
      </c>
      <c r="D127" s="184" t="s">
        <v>850</v>
      </c>
      <c r="E127" s="185">
        <v>11410</v>
      </c>
      <c r="F127" s="184" t="s">
        <v>861</v>
      </c>
      <c r="G127" s="185">
        <v>46381</v>
      </c>
      <c r="H127" s="184" t="s">
        <v>803</v>
      </c>
      <c r="I127" s="186">
        <v>1969</v>
      </c>
    </row>
    <row r="128" spans="1:9" x14ac:dyDescent="0.2">
      <c r="A128" s="188">
        <v>122</v>
      </c>
      <c r="B128" s="184" t="s">
        <v>883</v>
      </c>
      <c r="C128" s="185">
        <v>23412</v>
      </c>
      <c r="D128" s="184" t="s">
        <v>869</v>
      </c>
      <c r="E128" s="185">
        <v>11398</v>
      </c>
      <c r="F128" s="184" t="s">
        <v>773</v>
      </c>
      <c r="G128" s="185">
        <v>46045</v>
      </c>
      <c r="H128" s="184" t="s">
        <v>766</v>
      </c>
      <c r="I128" s="186">
        <v>1931</v>
      </c>
    </row>
    <row r="129" spans="1:9" x14ac:dyDescent="0.2">
      <c r="A129" s="188">
        <v>123</v>
      </c>
      <c r="B129" s="184" t="s">
        <v>775</v>
      </c>
      <c r="C129" s="185">
        <v>21775</v>
      </c>
      <c r="D129" s="184" t="s">
        <v>893</v>
      </c>
      <c r="E129" s="185">
        <v>10115</v>
      </c>
      <c r="F129" s="184" t="s">
        <v>789</v>
      </c>
      <c r="G129" s="185">
        <v>45524</v>
      </c>
      <c r="H129" s="184" t="s">
        <v>815</v>
      </c>
      <c r="I129" s="186">
        <v>1922</v>
      </c>
    </row>
    <row r="130" spans="1:9" x14ac:dyDescent="0.2">
      <c r="A130" s="188">
        <v>124</v>
      </c>
      <c r="B130" s="184" t="s">
        <v>855</v>
      </c>
      <c r="C130" s="185">
        <v>21668</v>
      </c>
      <c r="D130" s="184" t="s">
        <v>900</v>
      </c>
      <c r="E130" s="185">
        <v>9578</v>
      </c>
      <c r="F130" s="184" t="s">
        <v>775</v>
      </c>
      <c r="G130" s="185">
        <v>44506</v>
      </c>
      <c r="H130" s="184" t="s">
        <v>840</v>
      </c>
      <c r="I130" s="186">
        <v>1875</v>
      </c>
    </row>
    <row r="131" spans="1:9" x14ac:dyDescent="0.2">
      <c r="A131" s="188">
        <v>125</v>
      </c>
      <c r="B131" s="184" t="s">
        <v>782</v>
      </c>
      <c r="C131" s="185">
        <v>21667</v>
      </c>
      <c r="D131" s="184" t="s">
        <v>780</v>
      </c>
      <c r="E131" s="185">
        <v>8411</v>
      </c>
      <c r="F131" s="184" t="s">
        <v>758</v>
      </c>
      <c r="G131" s="185">
        <v>44150</v>
      </c>
      <c r="H131" s="184" t="s">
        <v>818</v>
      </c>
      <c r="I131" s="186">
        <v>1841</v>
      </c>
    </row>
    <row r="132" spans="1:9" x14ac:dyDescent="0.2">
      <c r="A132" s="188">
        <v>126</v>
      </c>
      <c r="B132" s="184" t="s">
        <v>747</v>
      </c>
      <c r="C132" s="185">
        <v>20414</v>
      </c>
      <c r="D132" s="184" t="s">
        <v>851</v>
      </c>
      <c r="E132" s="185">
        <v>6881</v>
      </c>
      <c r="F132" s="184" t="s">
        <v>835</v>
      </c>
      <c r="G132" s="185">
        <v>43171</v>
      </c>
      <c r="H132" s="184" t="s">
        <v>811</v>
      </c>
      <c r="I132" s="186">
        <v>1773</v>
      </c>
    </row>
    <row r="133" spans="1:9" x14ac:dyDescent="0.2">
      <c r="A133" s="188">
        <v>127</v>
      </c>
      <c r="B133" s="184" t="s">
        <v>762</v>
      </c>
      <c r="C133" s="185">
        <v>19529</v>
      </c>
      <c r="D133" s="184" t="s">
        <v>899</v>
      </c>
      <c r="E133" s="185">
        <v>6619</v>
      </c>
      <c r="F133" s="184" t="s">
        <v>788</v>
      </c>
      <c r="G133" s="185">
        <v>41556</v>
      </c>
      <c r="H133" s="184" t="s">
        <v>776</v>
      </c>
      <c r="I133" s="186">
        <v>1543</v>
      </c>
    </row>
    <row r="134" spans="1:9" x14ac:dyDescent="0.2">
      <c r="A134" s="188">
        <v>128</v>
      </c>
      <c r="B134" s="184" t="s">
        <v>928</v>
      </c>
      <c r="C134" s="185">
        <v>19344</v>
      </c>
      <c r="D134" s="184" t="s">
        <v>801</v>
      </c>
      <c r="E134" s="185">
        <v>6543</v>
      </c>
      <c r="F134" s="184" t="s">
        <v>843</v>
      </c>
      <c r="G134" s="185">
        <v>38047</v>
      </c>
      <c r="H134" s="184" t="s">
        <v>944</v>
      </c>
      <c r="I134" s="186">
        <v>1214</v>
      </c>
    </row>
    <row r="135" spans="1:9" x14ac:dyDescent="0.2">
      <c r="A135" s="188">
        <v>129</v>
      </c>
      <c r="B135" s="184" t="s">
        <v>786</v>
      </c>
      <c r="C135" s="185">
        <v>18989</v>
      </c>
      <c r="D135" s="184" t="s">
        <v>740</v>
      </c>
      <c r="E135" s="185">
        <v>6210</v>
      </c>
      <c r="F135" s="184" t="s">
        <v>894</v>
      </c>
      <c r="G135" s="185">
        <v>34219</v>
      </c>
      <c r="H135" s="184" t="s">
        <v>857</v>
      </c>
      <c r="I135" s="186">
        <v>1121</v>
      </c>
    </row>
    <row r="136" spans="1:9" x14ac:dyDescent="0.2">
      <c r="A136" s="188">
        <v>130</v>
      </c>
      <c r="B136" s="184" t="s">
        <v>793</v>
      </c>
      <c r="C136" s="185">
        <v>18961</v>
      </c>
      <c r="D136" s="184" t="s">
        <v>884</v>
      </c>
      <c r="E136" s="185">
        <v>5902</v>
      </c>
      <c r="F136" s="184" t="s">
        <v>799</v>
      </c>
      <c r="G136" s="185">
        <v>33810</v>
      </c>
      <c r="H136" s="184" t="s">
        <v>809</v>
      </c>
      <c r="I136" s="186">
        <v>1042</v>
      </c>
    </row>
    <row r="137" spans="1:9" x14ac:dyDescent="0.2">
      <c r="A137" s="188">
        <v>131</v>
      </c>
      <c r="B137" s="184" t="s">
        <v>894</v>
      </c>
      <c r="C137" s="185">
        <v>18879</v>
      </c>
      <c r="D137" s="184" t="s">
        <v>906</v>
      </c>
      <c r="E137" s="185">
        <v>5510</v>
      </c>
      <c r="F137" s="184" t="s">
        <v>828</v>
      </c>
      <c r="G137" s="185">
        <v>31816</v>
      </c>
      <c r="H137" s="184" t="s">
        <v>774</v>
      </c>
      <c r="I137" s="186">
        <v>928</v>
      </c>
    </row>
    <row r="138" spans="1:9" x14ac:dyDescent="0.2">
      <c r="A138" s="188">
        <v>132</v>
      </c>
      <c r="B138" s="184" t="s">
        <v>906</v>
      </c>
      <c r="C138" s="185">
        <v>18700</v>
      </c>
      <c r="D138" s="184" t="s">
        <v>799</v>
      </c>
      <c r="E138" s="185">
        <v>5213</v>
      </c>
      <c r="F138" s="184" t="s">
        <v>897</v>
      </c>
      <c r="G138" s="185">
        <v>27314</v>
      </c>
      <c r="H138" s="184" t="s">
        <v>856</v>
      </c>
      <c r="I138" s="186">
        <v>913</v>
      </c>
    </row>
    <row r="139" spans="1:9" x14ac:dyDescent="0.2">
      <c r="A139" s="188">
        <v>133</v>
      </c>
      <c r="B139" s="184" t="s">
        <v>861</v>
      </c>
      <c r="C139" s="185">
        <v>18014</v>
      </c>
      <c r="D139" s="184" t="s">
        <v>912</v>
      </c>
      <c r="E139" s="185">
        <v>4809</v>
      </c>
      <c r="F139" s="184" t="s">
        <v>785</v>
      </c>
      <c r="G139" s="185">
        <v>26999</v>
      </c>
      <c r="H139" s="184" t="s">
        <v>765</v>
      </c>
      <c r="I139" s="186">
        <v>874</v>
      </c>
    </row>
    <row r="140" spans="1:9" x14ac:dyDescent="0.2">
      <c r="A140" s="188">
        <v>134</v>
      </c>
      <c r="B140" s="184" t="s">
        <v>843</v>
      </c>
      <c r="C140" s="185">
        <v>17948</v>
      </c>
      <c r="D140" s="184" t="s">
        <v>896</v>
      </c>
      <c r="E140" s="185">
        <v>4763</v>
      </c>
      <c r="F140" s="184" t="s">
        <v>892</v>
      </c>
      <c r="G140" s="185">
        <v>26526</v>
      </c>
      <c r="H140" s="184" t="s">
        <v>807</v>
      </c>
      <c r="I140" s="186">
        <v>807</v>
      </c>
    </row>
    <row r="141" spans="1:9" x14ac:dyDescent="0.2">
      <c r="A141" s="188">
        <v>135</v>
      </c>
      <c r="B141" s="184" t="s">
        <v>792</v>
      </c>
      <c r="C141" s="185">
        <v>17162</v>
      </c>
      <c r="D141" s="184" t="s">
        <v>782</v>
      </c>
      <c r="E141" s="185">
        <v>4718</v>
      </c>
      <c r="F141" s="184" t="s">
        <v>782</v>
      </c>
      <c r="G141" s="185">
        <v>26385</v>
      </c>
      <c r="H141" s="184" t="s">
        <v>769</v>
      </c>
      <c r="I141" s="186">
        <v>780</v>
      </c>
    </row>
    <row r="142" spans="1:9" x14ac:dyDescent="0.2">
      <c r="A142" s="188">
        <v>136</v>
      </c>
      <c r="B142" s="184" t="s">
        <v>779</v>
      </c>
      <c r="C142" s="185">
        <v>17074</v>
      </c>
      <c r="D142" s="184" t="s">
        <v>743</v>
      </c>
      <c r="E142" s="185">
        <v>4307</v>
      </c>
      <c r="F142" s="184" t="s">
        <v>871</v>
      </c>
      <c r="G142" s="185">
        <v>25684</v>
      </c>
      <c r="H142" s="184" t="s">
        <v>924</v>
      </c>
      <c r="I142" s="186">
        <v>732</v>
      </c>
    </row>
    <row r="143" spans="1:9" x14ac:dyDescent="0.2">
      <c r="A143" s="188">
        <v>137</v>
      </c>
      <c r="B143" s="184" t="s">
        <v>740</v>
      </c>
      <c r="C143" s="185">
        <v>16164</v>
      </c>
      <c r="D143" s="184" t="s">
        <v>888</v>
      </c>
      <c r="E143" s="185">
        <v>4297</v>
      </c>
      <c r="F143" s="184" t="s">
        <v>850</v>
      </c>
      <c r="G143" s="185">
        <v>25603</v>
      </c>
      <c r="H143" s="184" t="s">
        <v>859</v>
      </c>
      <c r="I143" s="186">
        <v>677</v>
      </c>
    </row>
    <row r="144" spans="1:9" x14ac:dyDescent="0.2">
      <c r="A144" s="188">
        <v>138</v>
      </c>
      <c r="B144" s="184" t="s">
        <v>788</v>
      </c>
      <c r="C144" s="185">
        <v>15253</v>
      </c>
      <c r="D144" s="184" t="s">
        <v>891</v>
      </c>
      <c r="E144" s="185">
        <v>3585</v>
      </c>
      <c r="F144" s="184" t="s">
        <v>797</v>
      </c>
      <c r="G144" s="185">
        <v>25097</v>
      </c>
      <c r="H144" s="184" t="s">
        <v>781</v>
      </c>
      <c r="I144" s="186">
        <v>661</v>
      </c>
    </row>
    <row r="145" spans="1:9" x14ac:dyDescent="0.2">
      <c r="A145" s="188">
        <v>139</v>
      </c>
      <c r="B145" s="184" t="s">
        <v>866</v>
      </c>
      <c r="C145" s="185">
        <v>14958</v>
      </c>
      <c r="D145" s="184" t="s">
        <v>806</v>
      </c>
      <c r="E145" s="185">
        <v>3507</v>
      </c>
      <c r="F145" s="184" t="s">
        <v>906</v>
      </c>
      <c r="G145" s="185">
        <v>24210</v>
      </c>
      <c r="H145" s="184" t="s">
        <v>801</v>
      </c>
      <c r="I145" s="186">
        <v>527</v>
      </c>
    </row>
    <row r="146" spans="1:9" x14ac:dyDescent="0.2">
      <c r="A146" s="188">
        <v>140</v>
      </c>
      <c r="B146" s="184" t="s">
        <v>873</v>
      </c>
      <c r="C146" s="185">
        <v>14475</v>
      </c>
      <c r="D146" s="184" t="s">
        <v>747</v>
      </c>
      <c r="E146" s="185">
        <v>3196</v>
      </c>
      <c r="F146" s="184" t="s">
        <v>883</v>
      </c>
      <c r="G146" s="185">
        <v>24036</v>
      </c>
      <c r="H146" s="184" t="s">
        <v>872</v>
      </c>
      <c r="I146" s="186">
        <v>505</v>
      </c>
    </row>
    <row r="147" spans="1:9" x14ac:dyDescent="0.2">
      <c r="A147" s="188">
        <v>141</v>
      </c>
      <c r="B147" s="184" t="s">
        <v>850</v>
      </c>
      <c r="C147" s="185">
        <v>14193</v>
      </c>
      <c r="D147" s="184" t="s">
        <v>939</v>
      </c>
      <c r="E147" s="185">
        <v>3122</v>
      </c>
      <c r="F147" s="184" t="s">
        <v>747</v>
      </c>
      <c r="G147" s="185">
        <v>23610</v>
      </c>
      <c r="H147" s="184" t="s">
        <v>1787</v>
      </c>
      <c r="I147" s="186">
        <v>504</v>
      </c>
    </row>
    <row r="148" spans="1:9" x14ac:dyDescent="0.2">
      <c r="A148" s="188">
        <v>142</v>
      </c>
      <c r="B148" s="184" t="s">
        <v>896</v>
      </c>
      <c r="C148" s="185">
        <v>13960</v>
      </c>
      <c r="D148" s="184" t="s">
        <v>838</v>
      </c>
      <c r="E148" s="185">
        <v>2850</v>
      </c>
      <c r="F148" s="184" t="s">
        <v>855</v>
      </c>
      <c r="G148" s="185">
        <v>23029</v>
      </c>
      <c r="H148" s="184" t="s">
        <v>755</v>
      </c>
      <c r="I148" s="186">
        <v>469</v>
      </c>
    </row>
    <row r="149" spans="1:9" x14ac:dyDescent="0.2">
      <c r="A149" s="188">
        <v>143</v>
      </c>
      <c r="B149" s="184" t="s">
        <v>780</v>
      </c>
      <c r="C149" s="185">
        <v>13339</v>
      </c>
      <c r="D149" s="184" t="s">
        <v>750</v>
      </c>
      <c r="E149" s="185">
        <v>2802</v>
      </c>
      <c r="F149" s="184" t="s">
        <v>740</v>
      </c>
      <c r="G149" s="185">
        <v>22374</v>
      </c>
      <c r="H149" s="184" t="s">
        <v>910</v>
      </c>
      <c r="I149" s="186">
        <v>355</v>
      </c>
    </row>
    <row r="150" spans="1:9" x14ac:dyDescent="0.2">
      <c r="A150" s="188">
        <v>144</v>
      </c>
      <c r="B150" s="184" t="s">
        <v>750</v>
      </c>
      <c r="C150" s="185">
        <v>13058</v>
      </c>
      <c r="D150" s="184" t="s">
        <v>770</v>
      </c>
      <c r="E150" s="185">
        <v>2758</v>
      </c>
      <c r="F150" s="184" t="s">
        <v>780</v>
      </c>
      <c r="G150" s="185">
        <v>21750</v>
      </c>
      <c r="H150" s="184" t="s">
        <v>862</v>
      </c>
      <c r="I150" s="186">
        <v>237</v>
      </c>
    </row>
    <row r="151" spans="1:9" x14ac:dyDescent="0.2">
      <c r="A151" s="188">
        <v>145</v>
      </c>
      <c r="B151" s="184" t="s">
        <v>888</v>
      </c>
      <c r="C151" s="185">
        <v>12369</v>
      </c>
      <c r="D151" s="184" t="s">
        <v>778</v>
      </c>
      <c r="E151" s="185">
        <v>2580</v>
      </c>
      <c r="F151" s="184" t="s">
        <v>762</v>
      </c>
      <c r="G151" s="185">
        <v>20061</v>
      </c>
      <c r="H151" s="184" t="s">
        <v>945</v>
      </c>
      <c r="I151" s="186">
        <v>233</v>
      </c>
    </row>
    <row r="152" spans="1:9" x14ac:dyDescent="0.2">
      <c r="A152" s="188">
        <v>146</v>
      </c>
      <c r="B152" s="184" t="s">
        <v>737</v>
      </c>
      <c r="C152" s="185">
        <v>10852</v>
      </c>
      <c r="D152" s="184" t="s">
        <v>796</v>
      </c>
      <c r="E152" s="185">
        <v>2538</v>
      </c>
      <c r="F152" s="184" t="s">
        <v>786</v>
      </c>
      <c r="G152" s="185">
        <v>19994</v>
      </c>
      <c r="H152" s="184" t="s">
        <v>816</v>
      </c>
      <c r="I152" s="186">
        <v>203</v>
      </c>
    </row>
    <row r="153" spans="1:9" x14ac:dyDescent="0.2">
      <c r="A153" s="188">
        <v>147</v>
      </c>
      <c r="B153" s="184" t="s">
        <v>797</v>
      </c>
      <c r="C153" s="185">
        <v>10185</v>
      </c>
      <c r="D153" s="184" t="s">
        <v>765</v>
      </c>
      <c r="E153" s="185">
        <v>2368</v>
      </c>
      <c r="F153" s="184" t="s">
        <v>928</v>
      </c>
      <c r="G153" s="185">
        <v>19412</v>
      </c>
      <c r="H153" s="184" t="s">
        <v>917</v>
      </c>
      <c r="I153" s="186">
        <v>137</v>
      </c>
    </row>
    <row r="154" spans="1:9" x14ac:dyDescent="0.2">
      <c r="A154" s="188">
        <v>148</v>
      </c>
      <c r="B154" s="184" t="s">
        <v>931</v>
      </c>
      <c r="C154" s="185">
        <v>10035</v>
      </c>
      <c r="D154" s="184" t="s">
        <v>1791</v>
      </c>
      <c r="E154" s="185">
        <v>2179</v>
      </c>
      <c r="F154" s="184" t="s">
        <v>802</v>
      </c>
      <c r="G154" s="185">
        <v>18959</v>
      </c>
      <c r="H154" s="184" t="s">
        <v>832</v>
      </c>
      <c r="I154" s="186">
        <v>134</v>
      </c>
    </row>
    <row r="155" spans="1:9" x14ac:dyDescent="0.2">
      <c r="A155" s="188">
        <v>149</v>
      </c>
      <c r="B155" s="184" t="s">
        <v>796</v>
      </c>
      <c r="C155" s="185">
        <v>9715</v>
      </c>
      <c r="D155" s="184" t="s">
        <v>840</v>
      </c>
      <c r="E155" s="185">
        <v>2121</v>
      </c>
      <c r="F155" s="184" t="s">
        <v>896</v>
      </c>
      <c r="G155" s="185">
        <v>18723</v>
      </c>
      <c r="H155" s="184" t="s">
        <v>837</v>
      </c>
      <c r="I155" s="186">
        <v>131</v>
      </c>
    </row>
    <row r="156" spans="1:9" x14ac:dyDescent="0.2">
      <c r="A156" s="188">
        <v>150</v>
      </c>
      <c r="B156" s="184" t="s">
        <v>770</v>
      </c>
      <c r="C156" s="185">
        <v>9097</v>
      </c>
      <c r="D156" s="184" t="s">
        <v>823</v>
      </c>
      <c r="E156" s="185">
        <v>1725</v>
      </c>
      <c r="F156" s="184" t="s">
        <v>888</v>
      </c>
      <c r="G156" s="185">
        <v>16666</v>
      </c>
      <c r="H156" s="184" t="s">
        <v>826</v>
      </c>
      <c r="I156" s="186">
        <v>118</v>
      </c>
    </row>
    <row r="157" spans="1:9" x14ac:dyDescent="0.2">
      <c r="A157" s="188">
        <v>151</v>
      </c>
      <c r="B157" s="184" t="s">
        <v>784</v>
      </c>
      <c r="C157" s="185">
        <v>8602</v>
      </c>
      <c r="D157" s="184" t="s">
        <v>758</v>
      </c>
      <c r="E157" s="185">
        <v>1687</v>
      </c>
      <c r="F157" s="184" t="s">
        <v>866</v>
      </c>
      <c r="G157" s="185">
        <v>16606</v>
      </c>
      <c r="H157" s="184" t="s">
        <v>934</v>
      </c>
      <c r="I157" s="186">
        <v>108</v>
      </c>
    </row>
    <row r="158" spans="1:9" x14ac:dyDescent="0.2">
      <c r="A158" s="188">
        <v>152</v>
      </c>
      <c r="B158" s="184" t="s">
        <v>810</v>
      </c>
      <c r="C158" s="185">
        <v>8428</v>
      </c>
      <c r="D158" s="184" t="s">
        <v>866</v>
      </c>
      <c r="E158" s="185">
        <v>1648</v>
      </c>
      <c r="F158" s="184" t="s">
        <v>750</v>
      </c>
      <c r="G158" s="185">
        <v>15860</v>
      </c>
      <c r="H158" s="184" t="s">
        <v>817</v>
      </c>
      <c r="I158" s="186">
        <v>103</v>
      </c>
    </row>
    <row r="159" spans="1:9" x14ac:dyDescent="0.2">
      <c r="A159" s="188">
        <v>153</v>
      </c>
      <c r="B159" s="184" t="s">
        <v>937</v>
      </c>
      <c r="C159" s="185">
        <v>7805</v>
      </c>
      <c r="D159" s="184" t="s">
        <v>897</v>
      </c>
      <c r="E159" s="185">
        <v>1524</v>
      </c>
      <c r="F159" s="184" t="s">
        <v>873</v>
      </c>
      <c r="G159" s="185">
        <v>14613</v>
      </c>
      <c r="H159" s="184" t="s">
        <v>946</v>
      </c>
      <c r="I159" s="186">
        <v>64</v>
      </c>
    </row>
    <row r="160" spans="1:9" x14ac:dyDescent="0.2">
      <c r="A160" s="188">
        <v>154</v>
      </c>
      <c r="B160" s="184" t="s">
        <v>824</v>
      </c>
      <c r="C160" s="185">
        <v>7504</v>
      </c>
      <c r="D160" s="184" t="s">
        <v>828</v>
      </c>
      <c r="E160" s="185">
        <v>1493</v>
      </c>
      <c r="F160" s="184" t="s">
        <v>801</v>
      </c>
      <c r="G160" s="185">
        <v>13613</v>
      </c>
      <c r="H160" s="184" t="s">
        <v>929</v>
      </c>
      <c r="I160" s="186">
        <v>55</v>
      </c>
    </row>
    <row r="161" spans="1:9" x14ac:dyDescent="0.2">
      <c r="A161" s="188">
        <v>155</v>
      </c>
      <c r="B161" s="184" t="s">
        <v>892</v>
      </c>
      <c r="C161" s="185">
        <v>7400</v>
      </c>
      <c r="D161" s="184" t="s">
        <v>855</v>
      </c>
      <c r="E161" s="185">
        <v>1361</v>
      </c>
      <c r="F161" s="184" t="s">
        <v>796</v>
      </c>
      <c r="G161" s="185">
        <v>12253</v>
      </c>
      <c r="H161" s="184" t="s">
        <v>915</v>
      </c>
      <c r="I161" s="186">
        <v>45</v>
      </c>
    </row>
    <row r="162" spans="1:9" x14ac:dyDescent="0.2">
      <c r="A162" s="188">
        <v>156</v>
      </c>
      <c r="B162" s="184" t="s">
        <v>801</v>
      </c>
      <c r="C162" s="185">
        <v>7070</v>
      </c>
      <c r="D162" s="184" t="s">
        <v>889</v>
      </c>
      <c r="E162" s="185">
        <v>1309</v>
      </c>
      <c r="F162" s="184" t="s">
        <v>770</v>
      </c>
      <c r="G162" s="185">
        <v>11855</v>
      </c>
      <c r="H162" s="184" t="s">
        <v>916</v>
      </c>
      <c r="I162" s="186">
        <v>38</v>
      </c>
    </row>
    <row r="163" spans="1:9" x14ac:dyDescent="0.2">
      <c r="A163" s="188">
        <v>157</v>
      </c>
      <c r="B163" s="184" t="s">
        <v>761</v>
      </c>
      <c r="C163" s="185">
        <v>6496</v>
      </c>
      <c r="D163" s="184" t="s">
        <v>920</v>
      </c>
      <c r="E163" s="185">
        <v>1255</v>
      </c>
      <c r="F163" s="184" t="s">
        <v>737</v>
      </c>
      <c r="G163" s="185">
        <v>11155</v>
      </c>
      <c r="H163" s="184" t="s">
        <v>1788</v>
      </c>
      <c r="I163" s="186">
        <v>32</v>
      </c>
    </row>
    <row r="164" spans="1:9" x14ac:dyDescent="0.2">
      <c r="A164" s="188">
        <v>158</v>
      </c>
      <c r="B164" s="184" t="s">
        <v>923</v>
      </c>
      <c r="C164" s="185">
        <v>6400</v>
      </c>
      <c r="D164" s="184" t="s">
        <v>810</v>
      </c>
      <c r="E164" s="185">
        <v>1079</v>
      </c>
      <c r="F164" s="184" t="s">
        <v>931</v>
      </c>
      <c r="G164" s="185">
        <v>10620</v>
      </c>
      <c r="H164" s="184" t="s">
        <v>814</v>
      </c>
      <c r="I164" s="186">
        <v>29</v>
      </c>
    </row>
    <row r="165" spans="1:9" x14ac:dyDescent="0.2">
      <c r="A165" s="188">
        <v>159</v>
      </c>
      <c r="B165" s="184" t="s">
        <v>921</v>
      </c>
      <c r="C165" s="185">
        <v>6239</v>
      </c>
      <c r="D165" s="184" t="s">
        <v>800</v>
      </c>
      <c r="E165" s="185">
        <v>1056</v>
      </c>
      <c r="F165" s="184" t="s">
        <v>810</v>
      </c>
      <c r="G165" s="185">
        <v>9507</v>
      </c>
      <c r="H165" s="184" t="s">
        <v>1792</v>
      </c>
      <c r="I165" s="186">
        <v>27</v>
      </c>
    </row>
    <row r="166" spans="1:9" x14ac:dyDescent="0.2">
      <c r="A166" s="188">
        <v>160</v>
      </c>
      <c r="B166" s="184" t="s">
        <v>821</v>
      </c>
      <c r="C166" s="185">
        <v>6068</v>
      </c>
      <c r="D166" s="184" t="s">
        <v>910</v>
      </c>
      <c r="E166" s="185">
        <v>1022</v>
      </c>
      <c r="F166" s="184" t="s">
        <v>824</v>
      </c>
      <c r="G166" s="185">
        <v>7775</v>
      </c>
      <c r="H166" s="184" t="s">
        <v>1793</v>
      </c>
      <c r="I166" s="186">
        <v>26</v>
      </c>
    </row>
    <row r="167" spans="1:9" x14ac:dyDescent="0.2">
      <c r="A167" s="188">
        <v>161</v>
      </c>
      <c r="B167" s="184" t="s">
        <v>831</v>
      </c>
      <c r="C167" s="185">
        <v>5791</v>
      </c>
      <c r="D167" s="184" t="s">
        <v>786</v>
      </c>
      <c r="E167" s="185">
        <v>1005</v>
      </c>
      <c r="F167" s="184" t="s">
        <v>923</v>
      </c>
      <c r="G167" s="185">
        <v>7056</v>
      </c>
      <c r="H167" s="184" t="s">
        <v>940</v>
      </c>
      <c r="I167" s="186">
        <v>24</v>
      </c>
    </row>
    <row r="168" spans="1:9" x14ac:dyDescent="0.2">
      <c r="A168" s="188">
        <v>162</v>
      </c>
      <c r="B168" s="184" t="s">
        <v>802</v>
      </c>
      <c r="C168" s="185">
        <v>5710</v>
      </c>
      <c r="D168" s="184" t="s">
        <v>831</v>
      </c>
      <c r="E168" s="185">
        <v>970</v>
      </c>
      <c r="F168" s="184" t="s">
        <v>761</v>
      </c>
      <c r="G168" s="185">
        <v>6947</v>
      </c>
      <c r="H168" s="184" t="s">
        <v>926</v>
      </c>
      <c r="I168" s="186">
        <v>17</v>
      </c>
    </row>
    <row r="169" spans="1:9" x14ac:dyDescent="0.2">
      <c r="A169" s="188">
        <v>163</v>
      </c>
      <c r="B169" s="184" t="s">
        <v>768</v>
      </c>
      <c r="C169" s="185">
        <v>5546</v>
      </c>
      <c r="D169" s="184" t="s">
        <v>808</v>
      </c>
      <c r="E169" s="185">
        <v>955</v>
      </c>
      <c r="F169" s="184" t="s">
        <v>921</v>
      </c>
      <c r="G169" s="185">
        <v>6802</v>
      </c>
      <c r="H169" s="184" t="s">
        <v>858</v>
      </c>
      <c r="I169" s="186">
        <v>10</v>
      </c>
    </row>
    <row r="170" spans="1:9" x14ac:dyDescent="0.2">
      <c r="A170" s="188">
        <v>164</v>
      </c>
      <c r="B170" s="184" t="s">
        <v>860</v>
      </c>
      <c r="C170" s="185">
        <v>5231</v>
      </c>
      <c r="D170" s="184" t="s">
        <v>803</v>
      </c>
      <c r="E170" s="185">
        <v>879</v>
      </c>
      <c r="F170" s="184" t="s">
        <v>831</v>
      </c>
      <c r="G170" s="185">
        <v>6761</v>
      </c>
      <c r="H170" s="184" t="s">
        <v>943</v>
      </c>
      <c r="I170" s="186">
        <v>7</v>
      </c>
    </row>
    <row r="171" spans="1:9" x14ac:dyDescent="0.2">
      <c r="A171" s="188">
        <v>165</v>
      </c>
      <c r="B171" s="184" t="s">
        <v>841</v>
      </c>
      <c r="C171" s="185">
        <v>5026</v>
      </c>
      <c r="D171" s="184" t="s">
        <v>841</v>
      </c>
      <c r="E171" s="185">
        <v>860</v>
      </c>
      <c r="F171" s="184" t="s">
        <v>821</v>
      </c>
      <c r="G171" s="185">
        <v>6714</v>
      </c>
      <c r="H171" s="184" t="s">
        <v>935</v>
      </c>
      <c r="I171" s="186">
        <v>6</v>
      </c>
    </row>
    <row r="172" spans="1:9" x14ac:dyDescent="0.2">
      <c r="A172" s="188">
        <v>166</v>
      </c>
      <c r="B172" s="184" t="s">
        <v>907</v>
      </c>
      <c r="C172" s="185">
        <v>4826</v>
      </c>
      <c r="D172" s="184" t="s">
        <v>837</v>
      </c>
      <c r="E172" s="185">
        <v>821</v>
      </c>
      <c r="F172" s="184" t="s">
        <v>840</v>
      </c>
      <c r="G172" s="185">
        <v>6117</v>
      </c>
      <c r="H172" s="184" t="s">
        <v>1789</v>
      </c>
      <c r="I172" s="186">
        <v>5</v>
      </c>
    </row>
    <row r="173" spans="1:9" x14ac:dyDescent="0.2">
      <c r="A173" s="188">
        <v>167</v>
      </c>
      <c r="B173" s="184" t="s">
        <v>741</v>
      </c>
      <c r="C173" s="185">
        <v>4386</v>
      </c>
      <c r="D173" s="184" t="s">
        <v>923</v>
      </c>
      <c r="E173" s="185">
        <v>656</v>
      </c>
      <c r="F173" s="184" t="s">
        <v>841</v>
      </c>
      <c r="G173" s="185">
        <v>5886</v>
      </c>
      <c r="H173" s="184" t="s">
        <v>1794</v>
      </c>
      <c r="I173" s="186">
        <v>4</v>
      </c>
    </row>
    <row r="174" spans="1:9" x14ac:dyDescent="0.2">
      <c r="A174" s="188">
        <v>168</v>
      </c>
      <c r="B174" s="184" t="s">
        <v>785</v>
      </c>
      <c r="C174" s="185">
        <v>4305</v>
      </c>
      <c r="D174" s="184" t="s">
        <v>821</v>
      </c>
      <c r="E174" s="185">
        <v>646</v>
      </c>
      <c r="F174" s="184" t="s">
        <v>860</v>
      </c>
      <c r="G174" s="185">
        <v>5726</v>
      </c>
      <c r="H174" s="184" t="s">
        <v>930</v>
      </c>
      <c r="I174" s="186">
        <v>-4</v>
      </c>
    </row>
    <row r="175" spans="1:9" x14ac:dyDescent="0.2">
      <c r="A175" s="188">
        <v>169</v>
      </c>
      <c r="B175" s="184" t="s">
        <v>840</v>
      </c>
      <c r="C175" s="185">
        <v>3996</v>
      </c>
      <c r="D175" s="184" t="s">
        <v>883</v>
      </c>
      <c r="E175" s="185">
        <v>624</v>
      </c>
      <c r="F175" s="184" t="s">
        <v>765</v>
      </c>
      <c r="G175" s="185">
        <v>5610</v>
      </c>
      <c r="H175" s="184" t="s">
        <v>936</v>
      </c>
      <c r="I175" s="186">
        <v>-6</v>
      </c>
    </row>
    <row r="176" spans="1:9" x14ac:dyDescent="0.2">
      <c r="A176" s="188">
        <v>170</v>
      </c>
      <c r="B176" s="184" t="s">
        <v>800</v>
      </c>
      <c r="C176" s="185">
        <v>3923</v>
      </c>
      <c r="D176" s="184" t="s">
        <v>872</v>
      </c>
      <c r="E176" s="185">
        <v>608</v>
      </c>
      <c r="F176" s="184" t="s">
        <v>768</v>
      </c>
      <c r="G176" s="185">
        <v>5552</v>
      </c>
      <c r="H176" s="184" t="s">
        <v>933</v>
      </c>
      <c r="I176" s="186">
        <v>-76</v>
      </c>
    </row>
    <row r="177" spans="1:9" x14ac:dyDescent="0.2">
      <c r="A177" s="188">
        <v>171</v>
      </c>
      <c r="B177" s="184" t="s">
        <v>759</v>
      </c>
      <c r="C177" s="185">
        <v>3907</v>
      </c>
      <c r="D177" s="184" t="s">
        <v>907</v>
      </c>
      <c r="E177" s="185">
        <v>588</v>
      </c>
      <c r="F177" s="184" t="s">
        <v>907</v>
      </c>
      <c r="G177" s="185">
        <v>5414</v>
      </c>
      <c r="H177" s="184" t="s">
        <v>808</v>
      </c>
      <c r="I177" s="186">
        <v>-91</v>
      </c>
    </row>
    <row r="178" spans="1:9" x14ac:dyDescent="0.2">
      <c r="A178" s="188">
        <v>172</v>
      </c>
      <c r="B178" s="184" t="s">
        <v>822</v>
      </c>
      <c r="C178" s="185">
        <v>3468</v>
      </c>
      <c r="D178" s="184" t="s">
        <v>931</v>
      </c>
      <c r="E178" s="185">
        <v>585</v>
      </c>
      <c r="F178" s="184" t="s">
        <v>800</v>
      </c>
      <c r="G178" s="185">
        <v>4979</v>
      </c>
      <c r="H178" s="184" t="s">
        <v>798</v>
      </c>
      <c r="I178" s="186">
        <v>-236</v>
      </c>
    </row>
    <row r="179" spans="1:9" x14ac:dyDescent="0.2">
      <c r="A179" s="188">
        <v>173</v>
      </c>
      <c r="B179" s="184" t="s">
        <v>765</v>
      </c>
      <c r="C179" s="185">
        <v>3242</v>
      </c>
      <c r="D179" s="184" t="s">
        <v>836</v>
      </c>
      <c r="E179" s="185">
        <v>577</v>
      </c>
      <c r="F179" s="184" t="s">
        <v>838</v>
      </c>
      <c r="G179" s="185">
        <v>4960</v>
      </c>
      <c r="H179" s="184" t="s">
        <v>920</v>
      </c>
      <c r="I179" s="186">
        <v>-296</v>
      </c>
    </row>
    <row r="180" spans="1:9" x14ac:dyDescent="0.2">
      <c r="A180" s="188">
        <v>174</v>
      </c>
      <c r="B180" s="184" t="s">
        <v>803</v>
      </c>
      <c r="C180" s="185">
        <v>2848</v>
      </c>
      <c r="D180" s="184" t="s">
        <v>921</v>
      </c>
      <c r="E180" s="185">
        <v>563</v>
      </c>
      <c r="F180" s="184" t="s">
        <v>822</v>
      </c>
      <c r="G180" s="185">
        <v>3934</v>
      </c>
      <c r="H180" s="184" t="s">
        <v>854</v>
      </c>
      <c r="I180" s="186">
        <v>-370</v>
      </c>
    </row>
    <row r="181" spans="1:9" x14ac:dyDescent="0.2">
      <c r="A181" s="188">
        <v>175</v>
      </c>
      <c r="B181" s="184" t="s">
        <v>794</v>
      </c>
      <c r="C181" s="185">
        <v>2648</v>
      </c>
      <c r="D181" s="184" t="s">
        <v>762</v>
      </c>
      <c r="E181" s="185">
        <v>532</v>
      </c>
      <c r="F181" s="184" t="s">
        <v>803</v>
      </c>
      <c r="G181" s="185">
        <v>3727</v>
      </c>
      <c r="H181" s="184" t="s">
        <v>836</v>
      </c>
      <c r="I181" s="186">
        <v>-514</v>
      </c>
    </row>
    <row r="182" spans="1:9" x14ac:dyDescent="0.2">
      <c r="A182" s="188">
        <v>176</v>
      </c>
      <c r="B182" s="184" t="s">
        <v>771</v>
      </c>
      <c r="C182" s="185">
        <v>2409</v>
      </c>
      <c r="D182" s="184" t="s">
        <v>854</v>
      </c>
      <c r="E182" s="185">
        <v>517</v>
      </c>
      <c r="F182" s="184" t="s">
        <v>939</v>
      </c>
      <c r="G182" s="185">
        <v>3241</v>
      </c>
      <c r="H182" s="184" t="s">
        <v>889</v>
      </c>
      <c r="I182" s="186">
        <v>-682</v>
      </c>
    </row>
    <row r="183" spans="1:9" x14ac:dyDescent="0.2">
      <c r="A183" s="188">
        <v>177</v>
      </c>
      <c r="B183" s="184" t="s">
        <v>820</v>
      </c>
      <c r="C183" s="185">
        <v>2323</v>
      </c>
      <c r="D183" s="184" t="s">
        <v>860</v>
      </c>
      <c r="E183" s="185">
        <v>495</v>
      </c>
      <c r="F183" s="184" t="s">
        <v>778</v>
      </c>
      <c r="G183" s="185">
        <v>2921</v>
      </c>
      <c r="H183" s="184" t="s">
        <v>838</v>
      </c>
      <c r="I183" s="186">
        <v>-740</v>
      </c>
    </row>
    <row r="184" spans="1:9" x14ac:dyDescent="0.2">
      <c r="A184" s="188">
        <v>178</v>
      </c>
      <c r="B184" s="184" t="s">
        <v>811</v>
      </c>
      <c r="C184" s="185">
        <v>2132</v>
      </c>
      <c r="D184" s="184" t="s">
        <v>822</v>
      </c>
      <c r="E184" s="185">
        <v>466</v>
      </c>
      <c r="F184" s="184" t="s">
        <v>794</v>
      </c>
      <c r="G184" s="185">
        <v>2734</v>
      </c>
      <c r="H184" s="184" t="s">
        <v>823</v>
      </c>
      <c r="I184" s="186">
        <v>-940</v>
      </c>
    </row>
    <row r="185" spans="1:9" x14ac:dyDescent="0.2">
      <c r="A185" s="188">
        <v>179</v>
      </c>
      <c r="B185" s="184" t="s">
        <v>838</v>
      </c>
      <c r="C185" s="185">
        <v>2110</v>
      </c>
      <c r="D185" s="184" t="s">
        <v>761</v>
      </c>
      <c r="E185" s="185">
        <v>451</v>
      </c>
      <c r="F185" s="184" t="s">
        <v>823</v>
      </c>
      <c r="G185" s="185">
        <v>2510</v>
      </c>
      <c r="H185" s="184" t="s">
        <v>775</v>
      </c>
      <c r="I185" s="186">
        <v>-956</v>
      </c>
    </row>
    <row r="186" spans="1:9" x14ac:dyDescent="0.2">
      <c r="A186" s="188">
        <v>180</v>
      </c>
      <c r="B186" s="184" t="s">
        <v>791</v>
      </c>
      <c r="C186" s="185">
        <v>2016</v>
      </c>
      <c r="D186" s="184" t="s">
        <v>811</v>
      </c>
      <c r="E186" s="185">
        <v>359</v>
      </c>
      <c r="F186" s="184" t="s">
        <v>820</v>
      </c>
      <c r="G186" s="185">
        <v>2510</v>
      </c>
      <c r="H186" s="184" t="s">
        <v>843</v>
      </c>
      <c r="I186" s="186">
        <v>-2151</v>
      </c>
    </row>
    <row r="187" spans="1:9" x14ac:dyDescent="0.2">
      <c r="A187" s="188">
        <v>181</v>
      </c>
      <c r="B187" s="184" t="s">
        <v>815</v>
      </c>
      <c r="C187" s="185">
        <v>1998</v>
      </c>
      <c r="D187" s="184" t="s">
        <v>737</v>
      </c>
      <c r="E187" s="185">
        <v>303</v>
      </c>
      <c r="F187" s="184" t="s">
        <v>811</v>
      </c>
      <c r="G187" s="185">
        <v>2491</v>
      </c>
      <c r="H187" s="184" t="s">
        <v>778</v>
      </c>
      <c r="I187" s="186">
        <v>-2239</v>
      </c>
    </row>
    <row r="188" spans="1:9" x14ac:dyDescent="0.2">
      <c r="A188" s="188">
        <v>182</v>
      </c>
      <c r="B188" s="184" t="s">
        <v>818</v>
      </c>
      <c r="C188" s="185">
        <v>1953</v>
      </c>
      <c r="D188" s="184" t="s">
        <v>824</v>
      </c>
      <c r="E188" s="185">
        <v>271</v>
      </c>
      <c r="F188" s="184" t="s">
        <v>771</v>
      </c>
      <c r="G188" s="185">
        <v>2475</v>
      </c>
      <c r="H188" s="184" t="s">
        <v>813</v>
      </c>
      <c r="I188" s="186">
        <v>-2346</v>
      </c>
    </row>
    <row r="189" spans="1:9" x14ac:dyDescent="0.2">
      <c r="A189" s="188">
        <v>183</v>
      </c>
      <c r="B189" s="184" t="s">
        <v>766</v>
      </c>
      <c r="C189" s="185">
        <v>1931</v>
      </c>
      <c r="D189" s="184" t="s">
        <v>798</v>
      </c>
      <c r="E189" s="185">
        <v>260</v>
      </c>
      <c r="F189" s="184" t="s">
        <v>910</v>
      </c>
      <c r="G189" s="185">
        <v>2399</v>
      </c>
      <c r="H189" s="184" t="s">
        <v>939</v>
      </c>
      <c r="I189" s="186">
        <v>-3003</v>
      </c>
    </row>
    <row r="190" spans="1:9" x14ac:dyDescent="0.2">
      <c r="A190" s="188">
        <v>184</v>
      </c>
      <c r="B190" s="184" t="s">
        <v>776</v>
      </c>
      <c r="C190" s="185">
        <v>1544</v>
      </c>
      <c r="D190" s="184" t="s">
        <v>755</v>
      </c>
      <c r="E190" s="185">
        <v>207</v>
      </c>
      <c r="F190" s="184" t="s">
        <v>920</v>
      </c>
      <c r="G190" s="185">
        <v>2214</v>
      </c>
      <c r="H190" s="184" t="s">
        <v>797</v>
      </c>
      <c r="I190" s="186">
        <v>-4727</v>
      </c>
    </row>
    <row r="191" spans="1:9" x14ac:dyDescent="0.2">
      <c r="A191" s="188">
        <v>185</v>
      </c>
      <c r="B191" s="184" t="s">
        <v>910</v>
      </c>
      <c r="C191" s="185">
        <v>1377</v>
      </c>
      <c r="D191" s="184" t="s">
        <v>820</v>
      </c>
      <c r="E191" s="185">
        <v>187</v>
      </c>
      <c r="F191" s="184" t="s">
        <v>815</v>
      </c>
      <c r="G191" s="185">
        <v>2074</v>
      </c>
      <c r="H191" s="184" t="s">
        <v>864</v>
      </c>
      <c r="I191" s="186">
        <v>-6022</v>
      </c>
    </row>
    <row r="192" spans="1:9" x14ac:dyDescent="0.2">
      <c r="A192" s="188">
        <v>186</v>
      </c>
      <c r="B192" s="184" t="s">
        <v>944</v>
      </c>
      <c r="C192" s="185">
        <v>1214</v>
      </c>
      <c r="D192" s="184" t="s">
        <v>871</v>
      </c>
      <c r="E192" s="185">
        <v>150</v>
      </c>
      <c r="F192" s="184" t="s">
        <v>818</v>
      </c>
      <c r="G192" s="185">
        <v>2065</v>
      </c>
      <c r="H192" s="184" t="s">
        <v>802</v>
      </c>
      <c r="I192" s="186">
        <v>-7539</v>
      </c>
    </row>
    <row r="193" spans="1:9" x14ac:dyDescent="0.2">
      <c r="A193" s="188">
        <v>187</v>
      </c>
      <c r="B193" s="184" t="s">
        <v>857</v>
      </c>
      <c r="C193" s="185">
        <v>1150</v>
      </c>
      <c r="D193" s="184" t="s">
        <v>873</v>
      </c>
      <c r="E193" s="185">
        <v>138</v>
      </c>
      <c r="F193" s="184" t="s">
        <v>791</v>
      </c>
      <c r="G193" s="185">
        <v>2016</v>
      </c>
      <c r="H193" s="184" t="s">
        <v>710</v>
      </c>
      <c r="I193" s="186">
        <v>-9304</v>
      </c>
    </row>
    <row r="194" spans="1:9" x14ac:dyDescent="0.2">
      <c r="A194" s="188">
        <v>188</v>
      </c>
      <c r="B194" s="184" t="s">
        <v>872</v>
      </c>
      <c r="C194" s="185">
        <v>1113</v>
      </c>
      <c r="D194" s="184" t="s">
        <v>818</v>
      </c>
      <c r="E194" s="185">
        <v>112</v>
      </c>
      <c r="F194" s="184" t="s">
        <v>889</v>
      </c>
      <c r="G194" s="185">
        <v>1936</v>
      </c>
      <c r="H194" s="184" t="s">
        <v>861</v>
      </c>
      <c r="I194" s="186">
        <v>-10353</v>
      </c>
    </row>
    <row r="195" spans="1:9" x14ac:dyDescent="0.2">
      <c r="A195" s="188">
        <v>189</v>
      </c>
      <c r="B195" s="184" t="s">
        <v>920</v>
      </c>
      <c r="C195" s="185">
        <v>959</v>
      </c>
      <c r="D195" s="184" t="s">
        <v>924</v>
      </c>
      <c r="E195" s="185">
        <v>100</v>
      </c>
      <c r="F195" s="184" t="s">
        <v>766</v>
      </c>
      <c r="G195" s="185">
        <v>1931</v>
      </c>
      <c r="H195" s="184" t="s">
        <v>788</v>
      </c>
      <c r="I195" s="186">
        <v>-11050</v>
      </c>
    </row>
    <row r="196" spans="1:9" x14ac:dyDescent="0.2">
      <c r="A196" s="188">
        <v>190</v>
      </c>
      <c r="B196" s="184" t="s">
        <v>837</v>
      </c>
      <c r="C196" s="185">
        <v>952</v>
      </c>
      <c r="D196" s="184" t="s">
        <v>794</v>
      </c>
      <c r="E196" s="185">
        <v>86</v>
      </c>
      <c r="F196" s="184" t="s">
        <v>808</v>
      </c>
      <c r="G196" s="185">
        <v>1819</v>
      </c>
      <c r="H196" s="184" t="s">
        <v>892</v>
      </c>
      <c r="I196" s="186">
        <v>-11726</v>
      </c>
    </row>
    <row r="197" spans="1:9" x14ac:dyDescent="0.2">
      <c r="A197" s="188">
        <v>191</v>
      </c>
      <c r="B197" s="184" t="s">
        <v>774</v>
      </c>
      <c r="C197" s="185">
        <v>938</v>
      </c>
      <c r="D197" s="184" t="s">
        <v>815</v>
      </c>
      <c r="E197" s="185">
        <v>76</v>
      </c>
      <c r="F197" s="184" t="s">
        <v>837</v>
      </c>
      <c r="G197" s="185">
        <v>1773</v>
      </c>
      <c r="H197" s="184" t="s">
        <v>834</v>
      </c>
      <c r="I197" s="186">
        <v>-14901</v>
      </c>
    </row>
    <row r="198" spans="1:9" x14ac:dyDescent="0.2">
      <c r="A198" s="188">
        <v>192</v>
      </c>
      <c r="B198" s="184" t="s">
        <v>856</v>
      </c>
      <c r="C198" s="185">
        <v>920</v>
      </c>
      <c r="D198" s="184" t="s">
        <v>933</v>
      </c>
      <c r="E198" s="185">
        <v>76</v>
      </c>
      <c r="F198" s="184" t="s">
        <v>872</v>
      </c>
      <c r="G198" s="185">
        <v>1721</v>
      </c>
      <c r="H198" s="184" t="s">
        <v>785</v>
      </c>
      <c r="I198" s="186">
        <v>-18389</v>
      </c>
    </row>
    <row r="199" spans="1:9" x14ac:dyDescent="0.2">
      <c r="A199" s="188">
        <v>193</v>
      </c>
      <c r="B199" s="184" t="s">
        <v>808</v>
      </c>
      <c r="C199" s="185">
        <v>864</v>
      </c>
      <c r="D199" s="184" t="s">
        <v>928</v>
      </c>
      <c r="E199" s="185">
        <v>68</v>
      </c>
      <c r="F199" s="184" t="s">
        <v>776</v>
      </c>
      <c r="G199" s="185">
        <v>1545</v>
      </c>
      <c r="H199" s="184" t="s">
        <v>905</v>
      </c>
      <c r="I199" s="186">
        <v>-20242</v>
      </c>
    </row>
    <row r="200" spans="1:9" x14ac:dyDescent="0.2">
      <c r="A200" s="188">
        <v>194</v>
      </c>
      <c r="B200" s="184" t="s">
        <v>924</v>
      </c>
      <c r="C200" s="185">
        <v>832</v>
      </c>
      <c r="D200" s="184" t="s">
        <v>771</v>
      </c>
      <c r="E200" s="185">
        <v>66</v>
      </c>
      <c r="F200" s="184" t="s">
        <v>944</v>
      </c>
      <c r="G200" s="185">
        <v>1214</v>
      </c>
      <c r="H200" s="184" t="s">
        <v>779</v>
      </c>
      <c r="I200" s="186">
        <v>-21043</v>
      </c>
    </row>
    <row r="201" spans="1:9" x14ac:dyDescent="0.2">
      <c r="A201" s="188">
        <v>195</v>
      </c>
      <c r="B201" s="184" t="s">
        <v>807</v>
      </c>
      <c r="C201" s="185">
        <v>824</v>
      </c>
      <c r="D201" s="184" t="s">
        <v>940</v>
      </c>
      <c r="E201" s="185">
        <v>47</v>
      </c>
      <c r="F201" s="184" t="s">
        <v>857</v>
      </c>
      <c r="G201" s="185">
        <v>1179</v>
      </c>
      <c r="H201" s="184" t="s">
        <v>793</v>
      </c>
      <c r="I201" s="186">
        <v>-31649</v>
      </c>
    </row>
    <row r="202" spans="1:9" x14ac:dyDescent="0.2">
      <c r="A202" s="188">
        <v>196</v>
      </c>
      <c r="B202" s="184" t="s">
        <v>823</v>
      </c>
      <c r="C202" s="185">
        <v>785</v>
      </c>
      <c r="D202" s="184" t="s">
        <v>781</v>
      </c>
      <c r="E202" s="185">
        <v>44</v>
      </c>
      <c r="F202" s="184" t="s">
        <v>774</v>
      </c>
      <c r="G202" s="185">
        <v>948</v>
      </c>
      <c r="H202" s="184" t="s">
        <v>937</v>
      </c>
      <c r="I202" s="186">
        <v>-33340</v>
      </c>
    </row>
    <row r="203" spans="1:9" x14ac:dyDescent="0.2">
      <c r="A203" s="188">
        <v>197</v>
      </c>
      <c r="B203" s="184" t="s">
        <v>769</v>
      </c>
      <c r="C203" s="185">
        <v>783</v>
      </c>
      <c r="D203" s="184" t="s">
        <v>832</v>
      </c>
      <c r="E203" s="185">
        <v>33</v>
      </c>
      <c r="F203" s="184" t="s">
        <v>924</v>
      </c>
      <c r="G203" s="185">
        <v>932</v>
      </c>
      <c r="H203" s="184" t="s">
        <v>792</v>
      </c>
      <c r="I203" s="186">
        <v>-35893</v>
      </c>
    </row>
    <row r="204" spans="1:9" x14ac:dyDescent="0.2">
      <c r="A204" s="188">
        <v>198</v>
      </c>
      <c r="B204" s="184" t="s">
        <v>781</v>
      </c>
      <c r="C204" s="185">
        <v>705</v>
      </c>
      <c r="D204" s="184" t="s">
        <v>857</v>
      </c>
      <c r="E204" s="185">
        <v>29</v>
      </c>
      <c r="F204" s="184" t="s">
        <v>856</v>
      </c>
      <c r="G204" s="185">
        <v>927</v>
      </c>
      <c r="H204" s="184" t="s">
        <v>812</v>
      </c>
      <c r="I204" s="186">
        <v>-48950</v>
      </c>
    </row>
    <row r="205" spans="1:9" x14ac:dyDescent="0.2">
      <c r="A205" s="188">
        <v>199</v>
      </c>
      <c r="B205" s="184" t="s">
        <v>859</v>
      </c>
      <c r="C205" s="185">
        <v>677</v>
      </c>
      <c r="D205" s="184" t="s">
        <v>826</v>
      </c>
      <c r="E205" s="185">
        <v>27</v>
      </c>
      <c r="F205" s="184" t="s">
        <v>755</v>
      </c>
      <c r="G205" s="185">
        <v>883</v>
      </c>
      <c r="H205" s="184" t="s">
        <v>759</v>
      </c>
      <c r="I205" s="186">
        <v>-50751</v>
      </c>
    </row>
    <row r="206" spans="1:9" x14ac:dyDescent="0.2">
      <c r="A206" s="188">
        <v>200</v>
      </c>
      <c r="B206" s="184" t="s">
        <v>755</v>
      </c>
      <c r="C206" s="185">
        <v>676</v>
      </c>
      <c r="D206" s="184" t="s">
        <v>1793</v>
      </c>
      <c r="E206" s="185">
        <v>21</v>
      </c>
      <c r="F206" s="184" t="s">
        <v>807</v>
      </c>
      <c r="G206" s="185">
        <v>841</v>
      </c>
      <c r="H206" s="184" t="s">
        <v>784</v>
      </c>
      <c r="I206" s="186">
        <v>-54939</v>
      </c>
    </row>
    <row r="207" spans="1:9" x14ac:dyDescent="0.2">
      <c r="A207" s="188">
        <v>201</v>
      </c>
      <c r="B207" s="184" t="s">
        <v>889</v>
      </c>
      <c r="C207" s="185">
        <v>627</v>
      </c>
      <c r="D207" s="184" t="s">
        <v>917</v>
      </c>
      <c r="E207" s="185">
        <v>21</v>
      </c>
      <c r="F207" s="184" t="s">
        <v>769</v>
      </c>
      <c r="G207" s="185">
        <v>786</v>
      </c>
      <c r="H207" s="184" t="s">
        <v>827</v>
      </c>
      <c r="I207" s="186">
        <v>-62556</v>
      </c>
    </row>
    <row r="208" spans="1:9" x14ac:dyDescent="0.2">
      <c r="A208" s="188">
        <v>202</v>
      </c>
      <c r="B208" s="184" t="s">
        <v>1787</v>
      </c>
      <c r="C208" s="185">
        <v>504</v>
      </c>
      <c r="D208" s="184" t="s">
        <v>807</v>
      </c>
      <c r="E208" s="185">
        <v>17</v>
      </c>
      <c r="F208" s="184" t="s">
        <v>781</v>
      </c>
      <c r="G208" s="185">
        <v>749</v>
      </c>
      <c r="H208" s="184" t="s">
        <v>741</v>
      </c>
      <c r="I208" s="186">
        <v>-63688</v>
      </c>
    </row>
    <row r="209" spans="1:9" x14ac:dyDescent="0.2">
      <c r="A209" s="188">
        <v>203</v>
      </c>
      <c r="B209" s="184" t="s">
        <v>778</v>
      </c>
      <c r="C209" s="185">
        <v>341</v>
      </c>
      <c r="D209" s="184" t="s">
        <v>844</v>
      </c>
      <c r="E209" s="185">
        <v>17</v>
      </c>
      <c r="F209" s="184" t="s">
        <v>859</v>
      </c>
      <c r="G209" s="185">
        <v>677</v>
      </c>
      <c r="H209" s="184" t="s">
        <v>898</v>
      </c>
      <c r="I209" s="186">
        <v>-70983</v>
      </c>
    </row>
    <row r="210" spans="1:9" x14ac:dyDescent="0.2">
      <c r="A210" s="188">
        <v>204</v>
      </c>
      <c r="B210" s="184" t="s">
        <v>862</v>
      </c>
      <c r="C210" s="185">
        <v>237</v>
      </c>
      <c r="D210" s="184" t="s">
        <v>926</v>
      </c>
      <c r="E210" s="185">
        <v>12</v>
      </c>
      <c r="F210" s="184" t="s">
        <v>854</v>
      </c>
      <c r="G210" s="185">
        <v>664</v>
      </c>
      <c r="H210" s="184" t="s">
        <v>830</v>
      </c>
      <c r="I210" s="186">
        <v>-71638</v>
      </c>
    </row>
    <row r="211" spans="1:9" x14ac:dyDescent="0.2">
      <c r="A211" s="188">
        <v>205</v>
      </c>
      <c r="B211" s="184" t="s">
        <v>945</v>
      </c>
      <c r="C211" s="185">
        <v>233</v>
      </c>
      <c r="D211" s="184" t="s">
        <v>943</v>
      </c>
      <c r="E211" s="185">
        <v>12</v>
      </c>
      <c r="F211" s="184" t="s">
        <v>836</v>
      </c>
      <c r="G211" s="185">
        <v>640</v>
      </c>
      <c r="H211" s="184" t="s">
        <v>846</v>
      </c>
      <c r="I211" s="186">
        <v>-74408</v>
      </c>
    </row>
    <row r="212" spans="1:9" x14ac:dyDescent="0.2">
      <c r="A212" s="188">
        <v>206</v>
      </c>
      <c r="B212" s="184" t="s">
        <v>816</v>
      </c>
      <c r="C212" s="185">
        <v>208</v>
      </c>
      <c r="D212" s="184" t="s">
        <v>774</v>
      </c>
      <c r="E212" s="185">
        <v>10</v>
      </c>
      <c r="F212" s="184" t="s">
        <v>1787</v>
      </c>
      <c r="G212" s="185">
        <v>504</v>
      </c>
      <c r="H212" s="184" t="s">
        <v>733</v>
      </c>
      <c r="I212" s="186">
        <v>-74919</v>
      </c>
    </row>
    <row r="213" spans="1:9" x14ac:dyDescent="0.2">
      <c r="A213" s="188">
        <v>207</v>
      </c>
      <c r="B213" s="184" t="s">
        <v>832</v>
      </c>
      <c r="C213" s="185">
        <v>167</v>
      </c>
      <c r="D213" s="184" t="s">
        <v>936</v>
      </c>
      <c r="E213" s="185">
        <v>9</v>
      </c>
      <c r="F213" s="184" t="s">
        <v>798</v>
      </c>
      <c r="G213" s="185">
        <v>284</v>
      </c>
      <c r="H213" s="184" t="s">
        <v>842</v>
      </c>
      <c r="I213" s="186">
        <v>-101414</v>
      </c>
    </row>
    <row r="214" spans="1:9" x14ac:dyDescent="0.2">
      <c r="A214" s="188">
        <v>208</v>
      </c>
      <c r="B214" s="184" t="s">
        <v>917</v>
      </c>
      <c r="C214" s="185">
        <v>158</v>
      </c>
      <c r="D214" s="184" t="s">
        <v>856</v>
      </c>
      <c r="E214" s="185">
        <v>7</v>
      </c>
      <c r="F214" s="184" t="s">
        <v>862</v>
      </c>
      <c r="G214" s="185">
        <v>237</v>
      </c>
      <c r="H214" s="184" t="s">
        <v>727</v>
      </c>
      <c r="I214" s="186">
        <v>-113261</v>
      </c>
    </row>
    <row r="215" spans="1:9" x14ac:dyDescent="0.2">
      <c r="A215" s="188">
        <v>209</v>
      </c>
      <c r="B215" s="184" t="s">
        <v>854</v>
      </c>
      <c r="C215" s="185">
        <v>147</v>
      </c>
      <c r="D215" s="184" t="s">
        <v>768</v>
      </c>
      <c r="E215" s="185">
        <v>6</v>
      </c>
      <c r="F215" s="184" t="s">
        <v>945</v>
      </c>
      <c r="G215" s="185">
        <v>233</v>
      </c>
      <c r="H215" s="184" t="s">
        <v>795</v>
      </c>
      <c r="I215" s="186">
        <v>-113430</v>
      </c>
    </row>
    <row r="216" spans="1:9" x14ac:dyDescent="0.2">
      <c r="A216" s="188">
        <v>210</v>
      </c>
      <c r="B216" s="184" t="s">
        <v>826</v>
      </c>
      <c r="C216" s="185">
        <v>145</v>
      </c>
      <c r="D216" s="184" t="s">
        <v>816</v>
      </c>
      <c r="E216" s="185">
        <v>5</v>
      </c>
      <c r="F216" s="184" t="s">
        <v>816</v>
      </c>
      <c r="G216" s="185">
        <v>213</v>
      </c>
      <c r="H216" s="184" t="s">
        <v>853</v>
      </c>
      <c r="I216" s="186">
        <v>-113929</v>
      </c>
    </row>
    <row r="217" spans="1:9" x14ac:dyDescent="0.2">
      <c r="A217" s="188">
        <v>211</v>
      </c>
      <c r="B217" s="184" t="s">
        <v>939</v>
      </c>
      <c r="C217" s="185">
        <v>119</v>
      </c>
      <c r="D217" s="184" t="s">
        <v>930</v>
      </c>
      <c r="E217" s="185">
        <v>4</v>
      </c>
      <c r="F217" s="184" t="s">
        <v>832</v>
      </c>
      <c r="G217" s="185">
        <v>200</v>
      </c>
      <c r="H217" s="184" t="s">
        <v>901</v>
      </c>
      <c r="I217" s="186">
        <v>-151949</v>
      </c>
    </row>
    <row r="218" spans="1:9" x14ac:dyDescent="0.2">
      <c r="A218" s="188">
        <v>212</v>
      </c>
      <c r="B218" s="184" t="s">
        <v>934</v>
      </c>
      <c r="C218" s="185">
        <v>108</v>
      </c>
      <c r="D218" s="184" t="s">
        <v>769</v>
      </c>
      <c r="E218" s="185">
        <v>3</v>
      </c>
      <c r="F218" s="184" t="s">
        <v>917</v>
      </c>
      <c r="G218" s="185">
        <v>179</v>
      </c>
      <c r="H218" s="184" t="s">
        <v>767</v>
      </c>
      <c r="I218" s="186">
        <v>-154319</v>
      </c>
    </row>
    <row r="219" spans="1:9" x14ac:dyDescent="0.2">
      <c r="A219" s="188">
        <v>213</v>
      </c>
      <c r="B219" s="184" t="s">
        <v>817</v>
      </c>
      <c r="C219" s="185">
        <v>104</v>
      </c>
      <c r="D219" s="184" t="s">
        <v>915</v>
      </c>
      <c r="E219" s="185">
        <v>3</v>
      </c>
      <c r="F219" s="184" t="s">
        <v>826</v>
      </c>
      <c r="G219" s="185">
        <v>172</v>
      </c>
      <c r="H219" s="184" t="s">
        <v>730</v>
      </c>
      <c r="I219" s="186">
        <v>-239886</v>
      </c>
    </row>
    <row r="220" spans="1:9" x14ac:dyDescent="0.2">
      <c r="A220" s="188">
        <v>214</v>
      </c>
      <c r="B220" s="184" t="s">
        <v>940</v>
      </c>
      <c r="C220" s="185">
        <v>71</v>
      </c>
      <c r="D220" s="184" t="s">
        <v>776</v>
      </c>
      <c r="E220" s="185">
        <v>1</v>
      </c>
      <c r="F220" s="184" t="s">
        <v>940</v>
      </c>
      <c r="G220" s="185">
        <v>118</v>
      </c>
      <c r="H220" s="184" t="s">
        <v>868</v>
      </c>
      <c r="I220" s="186">
        <v>-246269</v>
      </c>
    </row>
    <row r="221" spans="1:9" x14ac:dyDescent="0.2">
      <c r="A221" s="188">
        <v>215</v>
      </c>
      <c r="B221" s="184" t="s">
        <v>946</v>
      </c>
      <c r="C221" s="185">
        <v>64</v>
      </c>
      <c r="D221" s="184" t="s">
        <v>817</v>
      </c>
      <c r="E221" s="185">
        <v>1</v>
      </c>
      <c r="F221" s="184" t="s">
        <v>934</v>
      </c>
      <c r="G221" s="185">
        <v>108</v>
      </c>
      <c r="H221" s="184" t="s">
        <v>885</v>
      </c>
      <c r="I221" s="186">
        <v>-260297</v>
      </c>
    </row>
    <row r="222" spans="1:9" x14ac:dyDescent="0.2">
      <c r="A222" s="188">
        <v>216</v>
      </c>
      <c r="B222" s="184" t="s">
        <v>836</v>
      </c>
      <c r="C222" s="185">
        <v>63</v>
      </c>
      <c r="D222" s="184" t="s">
        <v>766</v>
      </c>
      <c r="E222" s="185">
        <v>0</v>
      </c>
      <c r="F222" s="184" t="s">
        <v>817</v>
      </c>
      <c r="G222" s="185">
        <v>105</v>
      </c>
      <c r="H222" s="184" t="s">
        <v>878</v>
      </c>
      <c r="I222" s="186">
        <v>-319712</v>
      </c>
    </row>
    <row r="223" spans="1:9" x14ac:dyDescent="0.2">
      <c r="A223" s="188">
        <v>217</v>
      </c>
      <c r="B223" s="184" t="s">
        <v>929</v>
      </c>
      <c r="C223" s="185">
        <v>55</v>
      </c>
      <c r="D223" s="184" t="s">
        <v>944</v>
      </c>
      <c r="E223" s="185">
        <v>0</v>
      </c>
      <c r="F223" s="184" t="s">
        <v>933</v>
      </c>
      <c r="G223" s="185">
        <v>76</v>
      </c>
      <c r="H223" s="184" t="s">
        <v>902</v>
      </c>
      <c r="I223" s="186">
        <v>-344133</v>
      </c>
    </row>
    <row r="224" spans="1:9" x14ac:dyDescent="0.2">
      <c r="A224" s="188">
        <v>218</v>
      </c>
      <c r="B224" s="184" t="s">
        <v>915</v>
      </c>
      <c r="C224" s="185">
        <v>48</v>
      </c>
      <c r="D224" s="184" t="s">
        <v>916</v>
      </c>
      <c r="E224" s="185" t="s">
        <v>1784</v>
      </c>
      <c r="F224" s="184" t="s">
        <v>1793</v>
      </c>
      <c r="G224" s="185">
        <v>68</v>
      </c>
      <c r="H224" s="184" t="s">
        <v>745</v>
      </c>
      <c r="I224" s="186">
        <v>-345337</v>
      </c>
    </row>
    <row r="225" spans="1:9" x14ac:dyDescent="0.2">
      <c r="A225" s="188">
        <v>219</v>
      </c>
      <c r="B225" s="184" t="s">
        <v>1793</v>
      </c>
      <c r="C225" s="185">
        <v>47</v>
      </c>
      <c r="D225" s="184" t="s">
        <v>919</v>
      </c>
      <c r="E225" s="185" t="s">
        <v>1784</v>
      </c>
      <c r="F225" s="184" t="s">
        <v>946</v>
      </c>
      <c r="G225" s="185">
        <v>64</v>
      </c>
      <c r="H225" s="184" t="s">
        <v>909</v>
      </c>
      <c r="I225" s="186">
        <v>-346523</v>
      </c>
    </row>
    <row r="226" spans="1:9" x14ac:dyDescent="0.2">
      <c r="A226" s="188">
        <v>220</v>
      </c>
      <c r="B226" s="184" t="s">
        <v>916</v>
      </c>
      <c r="C226" s="185">
        <v>38</v>
      </c>
      <c r="D226" s="184" t="s">
        <v>763</v>
      </c>
      <c r="E226" s="185" t="s">
        <v>1784</v>
      </c>
      <c r="F226" s="184" t="s">
        <v>929</v>
      </c>
      <c r="G226" s="185">
        <v>55</v>
      </c>
      <c r="H226" s="184" t="s">
        <v>783</v>
      </c>
      <c r="I226" s="186">
        <v>-383277</v>
      </c>
    </row>
    <row r="227" spans="1:9" x14ac:dyDescent="0.2">
      <c r="A227" s="188">
        <v>221</v>
      </c>
      <c r="B227" s="184" t="s">
        <v>1788</v>
      </c>
      <c r="C227" s="185">
        <v>32</v>
      </c>
      <c r="D227" s="184" t="s">
        <v>929</v>
      </c>
      <c r="E227" s="185" t="s">
        <v>1784</v>
      </c>
      <c r="F227" s="184" t="s">
        <v>915</v>
      </c>
      <c r="G227" s="185">
        <v>51</v>
      </c>
      <c r="H227" s="184" t="s">
        <v>729</v>
      </c>
      <c r="I227" s="186">
        <v>-390939</v>
      </c>
    </row>
    <row r="228" spans="1:9" x14ac:dyDescent="0.2">
      <c r="A228" s="188">
        <v>222</v>
      </c>
      <c r="B228" s="184" t="s">
        <v>814</v>
      </c>
      <c r="C228" s="185">
        <v>29</v>
      </c>
      <c r="D228" s="184" t="s">
        <v>1787</v>
      </c>
      <c r="E228" s="185" t="s">
        <v>1784</v>
      </c>
      <c r="F228" s="184" t="s">
        <v>926</v>
      </c>
      <c r="G228" s="185">
        <v>41</v>
      </c>
      <c r="H228" s="184" t="s">
        <v>908</v>
      </c>
      <c r="I228" s="186">
        <v>-456716</v>
      </c>
    </row>
    <row r="229" spans="1:9" x14ac:dyDescent="0.2">
      <c r="A229" s="188">
        <v>223</v>
      </c>
      <c r="B229" s="184" t="s">
        <v>926</v>
      </c>
      <c r="C229" s="185">
        <v>29</v>
      </c>
      <c r="D229" s="184" t="s">
        <v>925</v>
      </c>
      <c r="E229" s="185" t="s">
        <v>1784</v>
      </c>
      <c r="F229" s="184" t="s">
        <v>916</v>
      </c>
      <c r="G229" s="185">
        <v>38</v>
      </c>
      <c r="H229" s="184" t="s">
        <v>886</v>
      </c>
      <c r="I229" s="186">
        <v>-649367</v>
      </c>
    </row>
    <row r="230" spans="1:9" x14ac:dyDescent="0.2">
      <c r="A230" s="188">
        <v>224</v>
      </c>
      <c r="B230" s="184" t="s">
        <v>1792</v>
      </c>
      <c r="C230" s="185">
        <v>27</v>
      </c>
      <c r="D230" s="184" t="s">
        <v>1795</v>
      </c>
      <c r="E230" s="185" t="s">
        <v>1784</v>
      </c>
      <c r="F230" s="184" t="s">
        <v>1788</v>
      </c>
      <c r="G230" s="185">
        <v>32</v>
      </c>
      <c r="H230" s="184" t="s">
        <v>895</v>
      </c>
      <c r="I230" s="186">
        <v>-868747</v>
      </c>
    </row>
    <row r="231" spans="1:9" x14ac:dyDescent="0.2">
      <c r="A231" s="188">
        <v>225</v>
      </c>
      <c r="B231" s="184" t="s">
        <v>798</v>
      </c>
      <c r="C231" s="185">
        <v>24</v>
      </c>
      <c r="D231" s="184" t="s">
        <v>790</v>
      </c>
      <c r="E231" s="185" t="s">
        <v>1784</v>
      </c>
      <c r="F231" s="184" t="s">
        <v>943</v>
      </c>
      <c r="G231" s="185">
        <v>31</v>
      </c>
      <c r="H231" s="184" t="s">
        <v>882</v>
      </c>
      <c r="I231" s="186">
        <v>-969772</v>
      </c>
    </row>
    <row r="232" spans="1:9" x14ac:dyDescent="0.2">
      <c r="A232" s="188">
        <v>226</v>
      </c>
      <c r="B232" s="184" t="s">
        <v>943</v>
      </c>
      <c r="C232" s="185">
        <v>19</v>
      </c>
      <c r="D232" s="184" t="s">
        <v>791</v>
      </c>
      <c r="E232" s="185" t="s">
        <v>1784</v>
      </c>
      <c r="F232" s="184" t="s">
        <v>814</v>
      </c>
      <c r="G232" s="185">
        <v>29</v>
      </c>
      <c r="H232" s="184" t="s">
        <v>870</v>
      </c>
      <c r="I232" s="186">
        <v>-1179367</v>
      </c>
    </row>
    <row r="233" spans="1:9" x14ac:dyDescent="0.2">
      <c r="A233" s="188">
        <v>227</v>
      </c>
      <c r="B233" s="184" t="s">
        <v>858</v>
      </c>
      <c r="C233" s="185">
        <v>10</v>
      </c>
      <c r="D233" s="184" t="s">
        <v>1792</v>
      </c>
      <c r="E233" s="185" t="s">
        <v>1784</v>
      </c>
      <c r="F233" s="184" t="s">
        <v>1792</v>
      </c>
      <c r="G233" s="185">
        <v>27</v>
      </c>
      <c r="H233" s="184" t="s">
        <v>732</v>
      </c>
      <c r="I233" s="186">
        <v>-1256952</v>
      </c>
    </row>
    <row r="234" spans="1:9" x14ac:dyDescent="0.2">
      <c r="A234" s="188">
        <v>228</v>
      </c>
      <c r="B234" s="184" t="s">
        <v>935</v>
      </c>
      <c r="C234" s="185">
        <v>6</v>
      </c>
      <c r="D234" s="184" t="s">
        <v>934</v>
      </c>
      <c r="E234" s="185" t="s">
        <v>1784</v>
      </c>
      <c r="F234" s="184" t="s">
        <v>936</v>
      </c>
      <c r="G234" s="185">
        <v>12</v>
      </c>
      <c r="H234" s="184" t="s">
        <v>748</v>
      </c>
      <c r="I234" s="186">
        <v>-1422634</v>
      </c>
    </row>
    <row r="235" spans="1:9" s="189" customFormat="1" x14ac:dyDescent="0.2">
      <c r="A235" s="188">
        <v>229</v>
      </c>
      <c r="B235" s="184" t="s">
        <v>1789</v>
      </c>
      <c r="C235" s="185">
        <v>5</v>
      </c>
      <c r="D235" s="184" t="s">
        <v>935</v>
      </c>
      <c r="E235" s="185" t="s">
        <v>1784</v>
      </c>
      <c r="F235" s="184" t="s">
        <v>858</v>
      </c>
      <c r="G235" s="185">
        <v>10</v>
      </c>
      <c r="H235" s="184" t="s">
        <v>716</v>
      </c>
      <c r="I235" s="186">
        <v>-1449028</v>
      </c>
    </row>
    <row r="236" spans="1:9" s="189" customFormat="1" x14ac:dyDescent="0.2">
      <c r="A236" s="188">
        <v>230</v>
      </c>
      <c r="B236" s="184" t="s">
        <v>1794</v>
      </c>
      <c r="C236" s="185">
        <v>4</v>
      </c>
      <c r="D236" s="184" t="s">
        <v>1789</v>
      </c>
      <c r="E236" s="185" t="s">
        <v>1784</v>
      </c>
      <c r="F236" s="184" t="s">
        <v>935</v>
      </c>
      <c r="G236" s="185">
        <v>6</v>
      </c>
      <c r="H236" s="184" t="s">
        <v>914</v>
      </c>
      <c r="I236" s="186">
        <v>-1733268</v>
      </c>
    </row>
    <row r="237" spans="1:9" x14ac:dyDescent="0.2">
      <c r="A237" s="188">
        <v>231</v>
      </c>
      <c r="B237" s="184" t="s">
        <v>936</v>
      </c>
      <c r="C237" s="185">
        <v>3</v>
      </c>
      <c r="D237" s="184" t="s">
        <v>1788</v>
      </c>
      <c r="E237" s="185" t="s">
        <v>1784</v>
      </c>
      <c r="F237" s="184" t="s">
        <v>1789</v>
      </c>
      <c r="G237" s="185">
        <v>5</v>
      </c>
      <c r="H237" s="184" t="s">
        <v>723</v>
      </c>
      <c r="I237" s="186">
        <v>-1809179</v>
      </c>
    </row>
    <row r="238" spans="1:9" x14ac:dyDescent="0.2">
      <c r="A238" s="188">
        <v>232</v>
      </c>
      <c r="B238" s="184" t="s">
        <v>919</v>
      </c>
      <c r="C238" s="185" t="s">
        <v>1784</v>
      </c>
      <c r="D238" s="184" t="s">
        <v>858</v>
      </c>
      <c r="E238" s="185" t="s">
        <v>1784</v>
      </c>
      <c r="F238" s="184" t="s">
        <v>930</v>
      </c>
      <c r="G238" s="185">
        <v>4</v>
      </c>
      <c r="H238" s="184" t="s">
        <v>749</v>
      </c>
      <c r="I238" s="186">
        <v>-2174904</v>
      </c>
    </row>
    <row r="239" spans="1:9" s="189" customFormat="1" x14ac:dyDescent="0.2">
      <c r="A239" s="188">
        <v>233</v>
      </c>
      <c r="B239" s="184" t="s">
        <v>763</v>
      </c>
      <c r="C239" s="185" t="s">
        <v>1784</v>
      </c>
      <c r="D239" s="184" t="s">
        <v>859</v>
      </c>
      <c r="E239" s="185" t="s">
        <v>1784</v>
      </c>
      <c r="F239" s="184" t="s">
        <v>1794</v>
      </c>
      <c r="G239" s="185">
        <v>4</v>
      </c>
      <c r="H239" s="184" t="s">
        <v>874</v>
      </c>
      <c r="I239" s="186">
        <v>-3863345</v>
      </c>
    </row>
    <row r="240" spans="1:9" s="189" customFormat="1" x14ac:dyDescent="0.2">
      <c r="A240" s="188">
        <v>234</v>
      </c>
      <c r="B240" s="184" t="s">
        <v>925</v>
      </c>
      <c r="C240" s="185" t="s">
        <v>1784</v>
      </c>
      <c r="D240" s="184" t="s">
        <v>1794</v>
      </c>
      <c r="E240" s="185" t="s">
        <v>1784</v>
      </c>
      <c r="F240" s="184" t="s">
        <v>919</v>
      </c>
      <c r="G240" s="185" t="s">
        <v>1784</v>
      </c>
      <c r="H240" s="184" t="s">
        <v>919</v>
      </c>
      <c r="I240" s="186" t="s">
        <v>1784</v>
      </c>
    </row>
    <row r="241" spans="1:9" x14ac:dyDescent="0.2">
      <c r="A241" s="188">
        <v>235</v>
      </c>
      <c r="B241" s="184" t="s">
        <v>1795</v>
      </c>
      <c r="C241" s="185" t="s">
        <v>1784</v>
      </c>
      <c r="D241" s="184" t="s">
        <v>862</v>
      </c>
      <c r="E241" s="185" t="s">
        <v>1784</v>
      </c>
      <c r="F241" s="184" t="s">
        <v>763</v>
      </c>
      <c r="G241" s="185" t="s">
        <v>1784</v>
      </c>
      <c r="H241" s="184" t="s">
        <v>763</v>
      </c>
      <c r="I241" s="186" t="s">
        <v>1784</v>
      </c>
    </row>
    <row r="242" spans="1:9" x14ac:dyDescent="0.2">
      <c r="A242" s="188">
        <v>236</v>
      </c>
      <c r="B242" s="184" t="s">
        <v>790</v>
      </c>
      <c r="C242" s="185" t="s">
        <v>1784</v>
      </c>
      <c r="D242" s="184" t="s">
        <v>945</v>
      </c>
      <c r="E242" s="185" t="s">
        <v>1784</v>
      </c>
      <c r="F242" s="184" t="s">
        <v>925</v>
      </c>
      <c r="G242" s="185" t="s">
        <v>1784</v>
      </c>
      <c r="H242" s="184" t="s">
        <v>925</v>
      </c>
      <c r="I242" s="186" t="s">
        <v>1784</v>
      </c>
    </row>
    <row r="243" spans="1:9" x14ac:dyDescent="0.2">
      <c r="A243" s="188">
        <v>237</v>
      </c>
      <c r="B243" s="184" t="s">
        <v>930</v>
      </c>
      <c r="C243" s="185" t="s">
        <v>1784</v>
      </c>
      <c r="D243" s="184" t="s">
        <v>946</v>
      </c>
      <c r="E243" s="185" t="s">
        <v>1784</v>
      </c>
      <c r="F243" s="184" t="s">
        <v>1795</v>
      </c>
      <c r="G243" s="185" t="s">
        <v>1784</v>
      </c>
      <c r="H243" s="184" t="s">
        <v>1795</v>
      </c>
      <c r="I243" s="186" t="s">
        <v>1784</v>
      </c>
    </row>
    <row r="244" spans="1:9" x14ac:dyDescent="0.2">
      <c r="A244" s="188">
        <v>238</v>
      </c>
      <c r="B244" s="184" t="s">
        <v>933</v>
      </c>
      <c r="C244" s="185" t="s">
        <v>1784</v>
      </c>
      <c r="D244" s="184" t="s">
        <v>1796</v>
      </c>
      <c r="E244" s="185" t="s">
        <v>1784</v>
      </c>
      <c r="F244" s="184" t="s">
        <v>790</v>
      </c>
      <c r="G244" s="185" t="s">
        <v>1784</v>
      </c>
      <c r="H244" s="184" t="s">
        <v>790</v>
      </c>
      <c r="I244" s="186" t="s">
        <v>1784</v>
      </c>
    </row>
    <row r="245" spans="1:9" x14ac:dyDescent="0.2">
      <c r="A245" s="188">
        <v>239</v>
      </c>
      <c r="B245" s="184" t="s">
        <v>1796</v>
      </c>
      <c r="C245" s="185" t="s">
        <v>1784</v>
      </c>
      <c r="D245" s="184" t="s">
        <v>814</v>
      </c>
      <c r="E245" s="185" t="s">
        <v>1784</v>
      </c>
      <c r="F245" s="184" t="s">
        <v>1796</v>
      </c>
      <c r="G245" s="185" t="s">
        <v>1784</v>
      </c>
      <c r="H245" s="184" t="s">
        <v>1796</v>
      </c>
      <c r="I245" s="186" t="s">
        <v>1784</v>
      </c>
    </row>
    <row r="246" spans="1:9" x14ac:dyDescent="0.2">
      <c r="A246" s="188"/>
      <c r="B246" s="184"/>
      <c r="C246" s="185"/>
      <c r="D246" s="184"/>
      <c r="E246" s="185"/>
      <c r="F246" s="184"/>
      <c r="G246" s="185"/>
      <c r="H246" s="184"/>
      <c r="I246" s="186"/>
    </row>
    <row r="247" spans="1:9" x14ac:dyDescent="0.2">
      <c r="A247" s="190"/>
      <c r="B247" s="184" t="s">
        <v>1790</v>
      </c>
      <c r="C247" s="185"/>
      <c r="D247" s="184" t="s">
        <v>1790</v>
      </c>
      <c r="E247" s="185"/>
      <c r="F247" s="184" t="s">
        <v>1790</v>
      </c>
      <c r="G247" s="185"/>
      <c r="H247" s="184" t="s">
        <v>1790</v>
      </c>
      <c r="I247" s="186"/>
    </row>
    <row r="248" spans="1:9" x14ac:dyDescent="0.2">
      <c r="A248" s="190"/>
      <c r="B248" s="184" t="s">
        <v>949</v>
      </c>
      <c r="C248" s="185">
        <v>670258</v>
      </c>
      <c r="D248" s="184" t="s">
        <v>949</v>
      </c>
      <c r="E248" s="185" t="s">
        <v>1784</v>
      </c>
      <c r="F248" s="184" t="s">
        <v>949</v>
      </c>
      <c r="G248" s="185">
        <v>670258</v>
      </c>
      <c r="H248" s="184" t="s">
        <v>949</v>
      </c>
      <c r="I248" s="186">
        <v>670258</v>
      </c>
    </row>
    <row r="249" spans="1:9" x14ac:dyDescent="0.2">
      <c r="A249" s="190"/>
      <c r="B249" s="184" t="s">
        <v>950</v>
      </c>
      <c r="C249" s="185">
        <v>2736</v>
      </c>
      <c r="D249" s="184" t="s">
        <v>950</v>
      </c>
      <c r="E249" s="185">
        <v>21</v>
      </c>
      <c r="F249" s="184" t="s">
        <v>950</v>
      </c>
      <c r="G249" s="185">
        <v>2757</v>
      </c>
      <c r="H249" s="184" t="s">
        <v>950</v>
      </c>
      <c r="I249" s="186">
        <v>2715</v>
      </c>
    </row>
    <row r="250" spans="1:9" s="189" customFormat="1" x14ac:dyDescent="0.2">
      <c r="A250" s="191"/>
      <c r="B250" s="184" t="s">
        <v>951</v>
      </c>
      <c r="C250" s="185">
        <v>6</v>
      </c>
      <c r="D250" s="184" t="s">
        <v>951</v>
      </c>
      <c r="E250" s="185">
        <v>0</v>
      </c>
      <c r="F250" s="184" t="s">
        <v>951</v>
      </c>
      <c r="G250" s="185">
        <v>6</v>
      </c>
      <c r="H250" s="184" t="s">
        <v>951</v>
      </c>
      <c r="I250" s="186">
        <v>6</v>
      </c>
    </row>
    <row r="251" spans="1:9" s="189" customFormat="1" x14ac:dyDescent="0.2">
      <c r="A251" s="191"/>
      <c r="B251" s="184"/>
      <c r="C251" s="185"/>
      <c r="D251" s="184"/>
      <c r="E251" s="185"/>
      <c r="F251" s="184"/>
      <c r="G251" s="185"/>
      <c r="H251" s="184"/>
      <c r="I251" s="186"/>
    </row>
    <row r="252" spans="1:9" s="189" customFormat="1" x14ac:dyDescent="0.2">
      <c r="A252" s="191"/>
      <c r="B252" s="183" t="s">
        <v>1111</v>
      </c>
      <c r="C252" s="192">
        <v>319426623</v>
      </c>
      <c r="D252" s="183" t="s">
        <v>1111</v>
      </c>
      <c r="E252" s="193">
        <v>259189624</v>
      </c>
      <c r="F252" s="183" t="s">
        <v>1111</v>
      </c>
      <c r="G252" s="192">
        <v>578616247</v>
      </c>
      <c r="H252" s="183" t="s">
        <v>1111</v>
      </c>
      <c r="I252" s="194">
        <v>60236999</v>
      </c>
    </row>
    <row r="253" spans="1:9" x14ac:dyDescent="0.2">
      <c r="A253" s="187"/>
      <c r="B253" s="184"/>
      <c r="C253" s="185"/>
      <c r="D253" s="184"/>
      <c r="E253" s="185"/>
      <c r="F253" s="184"/>
      <c r="G253" s="185"/>
      <c r="H253" s="184"/>
      <c r="I253" s="186"/>
    </row>
    <row r="254" spans="1:9" x14ac:dyDescent="0.2">
      <c r="A254" s="135" t="s">
        <v>620</v>
      </c>
      <c r="C254" s="195"/>
      <c r="E254" s="195"/>
      <c r="G254" s="185"/>
      <c r="H254" s="196"/>
      <c r="I254" s="196"/>
    </row>
    <row r="255" spans="1:9" x14ac:dyDescent="0.2">
      <c r="A255" s="40" t="s">
        <v>702</v>
      </c>
      <c r="C255" s="195"/>
      <c r="E255" s="195"/>
      <c r="G255" s="196"/>
      <c r="I255" s="196"/>
    </row>
    <row r="256" spans="1:9" x14ac:dyDescent="0.2">
      <c r="C256" s="195"/>
      <c r="E256" s="195"/>
      <c r="G256" s="196"/>
      <c r="I256" s="196"/>
    </row>
    <row r="257" spans="1:9" x14ac:dyDescent="0.2">
      <c r="A257" s="187"/>
      <c r="C257" s="195"/>
      <c r="E257" s="195"/>
      <c r="G257" s="196"/>
      <c r="I257" s="196"/>
    </row>
    <row r="258" spans="1:9" x14ac:dyDescent="0.2">
      <c r="A258" s="187"/>
      <c r="C258" s="195"/>
      <c r="E258" s="195"/>
      <c r="G258" s="196"/>
      <c r="I258" s="196"/>
    </row>
    <row r="259" spans="1:9" x14ac:dyDescent="0.2">
      <c r="A259" s="187"/>
      <c r="C259" s="195"/>
      <c r="E259" s="195"/>
      <c r="G259" s="196"/>
      <c r="I259" s="196"/>
    </row>
    <row r="260" spans="1:9" x14ac:dyDescent="0.2">
      <c r="A260" s="187"/>
      <c r="C260" s="195"/>
      <c r="E260" s="195"/>
      <c r="G260" s="196"/>
      <c r="I260" s="196"/>
    </row>
    <row r="261" spans="1:9" x14ac:dyDescent="0.2">
      <c r="A261" s="187"/>
      <c r="C261" s="195"/>
      <c r="E261" s="195"/>
      <c r="G261" s="196"/>
      <c r="I261" s="196"/>
    </row>
    <row r="262" spans="1:9" x14ac:dyDescent="0.2">
      <c r="A262" s="187"/>
      <c r="C262" s="195"/>
      <c r="E262" s="195"/>
      <c r="G262" s="196"/>
      <c r="I262" s="196"/>
    </row>
    <row r="263" spans="1:9" x14ac:dyDescent="0.2">
      <c r="A263" s="187"/>
      <c r="C263" s="195"/>
      <c r="E263" s="195"/>
      <c r="G263" s="196"/>
      <c r="I263" s="196"/>
    </row>
    <row r="264" spans="1:9" x14ac:dyDescent="0.2">
      <c r="A264" s="187"/>
      <c r="C264" s="195"/>
      <c r="E264" s="195"/>
      <c r="G264" s="196"/>
      <c r="I264" s="196"/>
    </row>
    <row r="265" spans="1:9" x14ac:dyDescent="0.2">
      <c r="A265" s="187"/>
      <c r="C265" s="195"/>
      <c r="E265" s="195"/>
      <c r="G265" s="196"/>
      <c r="I265" s="196"/>
    </row>
    <row r="266" spans="1:9" x14ac:dyDescent="0.2">
      <c r="A266" s="187"/>
      <c r="C266" s="195"/>
      <c r="E266" s="195"/>
      <c r="G266" s="196"/>
      <c r="I266" s="196"/>
    </row>
    <row r="267" spans="1:9" x14ac:dyDescent="0.2">
      <c r="A267" s="187"/>
      <c r="C267" s="195"/>
      <c r="E267" s="195"/>
      <c r="G267" s="196"/>
      <c r="I267" s="196"/>
    </row>
    <row r="268" spans="1:9" x14ac:dyDescent="0.2">
      <c r="A268" s="187"/>
      <c r="C268" s="195"/>
      <c r="E268" s="195"/>
      <c r="G268" s="196"/>
      <c r="I268" s="196"/>
    </row>
    <row r="269" spans="1:9" x14ac:dyDescent="0.2">
      <c r="A269" s="187"/>
      <c r="C269" s="195"/>
      <c r="E269" s="195"/>
      <c r="G269" s="196"/>
      <c r="I269" s="196"/>
    </row>
    <row r="270" spans="1:9" x14ac:dyDescent="0.2">
      <c r="A270" s="187"/>
      <c r="C270" s="195"/>
      <c r="E270" s="195"/>
      <c r="G270" s="196"/>
      <c r="I270" s="196"/>
    </row>
    <row r="271" spans="1:9" x14ac:dyDescent="0.2">
      <c r="A271" s="187"/>
      <c r="C271" s="195"/>
      <c r="E271" s="195"/>
      <c r="G271" s="196"/>
      <c r="I271" s="196"/>
    </row>
    <row r="272" spans="1:9" x14ac:dyDescent="0.2">
      <c r="A272" s="187"/>
      <c r="C272" s="195"/>
      <c r="E272" s="195"/>
      <c r="G272" s="196"/>
      <c r="I272" s="196"/>
    </row>
    <row r="273" spans="1:9" x14ac:dyDescent="0.2">
      <c r="A273" s="187"/>
      <c r="C273" s="195"/>
      <c r="E273" s="195"/>
      <c r="G273" s="196"/>
      <c r="I273" s="196"/>
    </row>
    <row r="274" spans="1:9" x14ac:dyDescent="0.2">
      <c r="A274" s="187"/>
      <c r="C274" s="195"/>
      <c r="E274" s="195"/>
      <c r="G274" s="196"/>
      <c r="I274" s="196"/>
    </row>
    <row r="275" spans="1:9" x14ac:dyDescent="0.2">
      <c r="A275" s="187"/>
      <c r="C275" s="195"/>
      <c r="E275" s="195"/>
      <c r="G275" s="196"/>
      <c r="I275" s="196"/>
    </row>
    <row r="276" spans="1:9" x14ac:dyDescent="0.2">
      <c r="A276" s="187"/>
      <c r="C276" s="195"/>
      <c r="E276" s="195"/>
      <c r="G276" s="196"/>
      <c r="I276" s="196"/>
    </row>
    <row r="277" spans="1:9" x14ac:dyDescent="0.2">
      <c r="A277" s="187"/>
      <c r="C277" s="195"/>
      <c r="E277" s="195"/>
      <c r="G277" s="196"/>
      <c r="I277" s="196"/>
    </row>
    <row r="278" spans="1:9" x14ac:dyDescent="0.2">
      <c r="A278" s="187"/>
      <c r="C278" s="195"/>
      <c r="E278" s="195"/>
      <c r="G278" s="196"/>
      <c r="I278" s="196"/>
    </row>
    <row r="279" spans="1:9" x14ac:dyDescent="0.2">
      <c r="A279" s="187"/>
      <c r="C279" s="195"/>
      <c r="E279" s="195"/>
      <c r="G279" s="196"/>
      <c r="I279" s="196"/>
    </row>
    <row r="280" spans="1:9" x14ac:dyDescent="0.2">
      <c r="A280" s="187"/>
      <c r="C280" s="195"/>
      <c r="E280" s="195"/>
      <c r="G280" s="196"/>
      <c r="I280" s="196"/>
    </row>
    <row r="281" spans="1:9" x14ac:dyDescent="0.2">
      <c r="A281" s="187"/>
      <c r="C281" s="195"/>
      <c r="E281" s="195"/>
      <c r="G281" s="196"/>
      <c r="I281" s="196"/>
    </row>
    <row r="282" spans="1:9" x14ac:dyDescent="0.2">
      <c r="A282" s="187"/>
      <c r="C282" s="195"/>
      <c r="E282" s="195"/>
      <c r="G282" s="196"/>
      <c r="I282" s="196"/>
    </row>
    <row r="283" spans="1:9" x14ac:dyDescent="0.2">
      <c r="A283" s="187"/>
      <c r="C283" s="195"/>
      <c r="E283" s="195"/>
      <c r="G283" s="196"/>
      <c r="I283" s="196"/>
    </row>
    <row r="284" spans="1:9" x14ac:dyDescent="0.2">
      <c r="A284" s="187"/>
      <c r="C284" s="195"/>
      <c r="E284" s="195"/>
      <c r="G284" s="196"/>
      <c r="I284" s="196"/>
    </row>
    <row r="285" spans="1:9" x14ac:dyDescent="0.2">
      <c r="A285" s="187"/>
      <c r="C285" s="195"/>
      <c r="E285" s="195"/>
      <c r="G285" s="196"/>
      <c r="I285" s="196"/>
    </row>
    <row r="286" spans="1:9" x14ac:dyDescent="0.2">
      <c r="A286" s="187"/>
      <c r="C286" s="195"/>
      <c r="E286" s="195"/>
      <c r="G286" s="196"/>
      <c r="I286" s="196"/>
    </row>
    <row r="287" spans="1:9" x14ac:dyDescent="0.2">
      <c r="A287" s="187"/>
      <c r="C287" s="195"/>
      <c r="E287" s="195"/>
      <c r="G287" s="196"/>
      <c r="I287" s="196"/>
    </row>
    <row r="288" spans="1:9" x14ac:dyDescent="0.2">
      <c r="A288" s="187"/>
      <c r="C288" s="195"/>
      <c r="E288" s="195"/>
      <c r="G288" s="196"/>
      <c r="I288" s="196"/>
    </row>
    <row r="289" spans="1:9" x14ac:dyDescent="0.2">
      <c r="A289" s="187"/>
      <c r="C289" s="195"/>
      <c r="E289" s="195"/>
      <c r="G289" s="196"/>
      <c r="I289" s="196"/>
    </row>
    <row r="290" spans="1:9" x14ac:dyDescent="0.2">
      <c r="A290" s="187"/>
      <c r="C290" s="195"/>
      <c r="E290" s="195"/>
      <c r="G290" s="196"/>
      <c r="I290" s="196"/>
    </row>
    <row r="291" spans="1:9" x14ac:dyDescent="0.2">
      <c r="A291" s="187"/>
      <c r="C291" s="195"/>
      <c r="E291" s="195"/>
      <c r="G291" s="196"/>
      <c r="I291" s="196"/>
    </row>
    <row r="292" spans="1:9" x14ac:dyDescent="0.2">
      <c r="A292" s="187"/>
      <c r="C292" s="195"/>
      <c r="E292" s="195"/>
      <c r="G292" s="196"/>
      <c r="I292" s="196"/>
    </row>
    <row r="293" spans="1:9" x14ac:dyDescent="0.2">
      <c r="A293" s="187"/>
      <c r="C293" s="195"/>
      <c r="E293" s="195"/>
      <c r="G293" s="196"/>
      <c r="I293" s="196"/>
    </row>
    <row r="294" spans="1:9" x14ac:dyDescent="0.2">
      <c r="A294" s="187"/>
      <c r="C294" s="195"/>
      <c r="E294" s="195"/>
      <c r="G294" s="196"/>
      <c r="I294" s="196"/>
    </row>
    <row r="295" spans="1:9" x14ac:dyDescent="0.2">
      <c r="A295" s="187"/>
      <c r="C295" s="195"/>
      <c r="E295" s="195"/>
      <c r="G295" s="196"/>
      <c r="I295" s="196"/>
    </row>
    <row r="296" spans="1:9" x14ac:dyDescent="0.2">
      <c r="A296" s="187"/>
      <c r="C296" s="195"/>
      <c r="E296" s="195"/>
      <c r="G296" s="196"/>
      <c r="I296" s="196"/>
    </row>
    <row r="297" spans="1:9" x14ac:dyDescent="0.2">
      <c r="A297" s="187"/>
      <c r="C297" s="195"/>
      <c r="E297" s="195"/>
      <c r="G297" s="196"/>
      <c r="I297" s="196"/>
    </row>
    <row r="298" spans="1:9" x14ac:dyDescent="0.2">
      <c r="A298" s="187"/>
      <c r="C298" s="195"/>
      <c r="E298" s="195"/>
      <c r="G298" s="196"/>
      <c r="I298" s="196"/>
    </row>
    <row r="299" spans="1:9" x14ac:dyDescent="0.2">
      <c r="A299" s="187"/>
      <c r="C299" s="195"/>
      <c r="E299" s="195"/>
      <c r="G299" s="196"/>
      <c r="I299" s="196"/>
    </row>
    <row r="300" spans="1:9" x14ac:dyDescent="0.2">
      <c r="A300" s="187"/>
      <c r="C300" s="195"/>
      <c r="E300" s="195"/>
      <c r="G300" s="196"/>
      <c r="I300" s="196"/>
    </row>
    <row r="301" spans="1:9" x14ac:dyDescent="0.2">
      <c r="A301" s="187"/>
      <c r="C301" s="195"/>
      <c r="E301" s="195"/>
      <c r="G301" s="196"/>
      <c r="I301" s="196"/>
    </row>
    <row r="302" spans="1:9" x14ac:dyDescent="0.2">
      <c r="A302" s="187"/>
      <c r="C302" s="195"/>
      <c r="E302" s="195"/>
      <c r="G302" s="196"/>
      <c r="I302" s="196"/>
    </row>
    <row r="303" spans="1:9" x14ac:dyDescent="0.2">
      <c r="A303" s="187"/>
      <c r="C303" s="195"/>
      <c r="E303" s="195"/>
      <c r="G303" s="196"/>
      <c r="I303" s="196"/>
    </row>
    <row r="304" spans="1:9" x14ac:dyDescent="0.2">
      <c r="A304" s="187"/>
      <c r="C304" s="195"/>
      <c r="E304" s="195"/>
      <c r="G304" s="196"/>
      <c r="I304" s="196"/>
    </row>
    <row r="305" spans="1:9" x14ac:dyDescent="0.2">
      <c r="A305" s="187"/>
      <c r="C305" s="195"/>
      <c r="E305" s="195"/>
      <c r="G305" s="196"/>
      <c r="I305" s="196"/>
    </row>
    <row r="306" spans="1:9" x14ac:dyDescent="0.2">
      <c r="A306" s="187"/>
      <c r="C306" s="195"/>
      <c r="E306" s="195"/>
      <c r="G306" s="196"/>
      <c r="I306" s="196"/>
    </row>
    <row r="307" spans="1:9" x14ac:dyDescent="0.2">
      <c r="A307" s="187"/>
      <c r="C307" s="195"/>
      <c r="E307" s="195"/>
      <c r="G307" s="196"/>
      <c r="I307" s="196"/>
    </row>
    <row r="308" spans="1:9" x14ac:dyDescent="0.2">
      <c r="A308" s="187"/>
      <c r="C308" s="195"/>
      <c r="E308" s="195"/>
      <c r="G308" s="196"/>
      <c r="I308" s="196"/>
    </row>
    <row r="309" spans="1:9" x14ac:dyDescent="0.2">
      <c r="A309" s="187"/>
      <c r="C309" s="195"/>
      <c r="E309" s="195"/>
      <c r="G309" s="196"/>
      <c r="I309" s="196"/>
    </row>
    <row r="310" spans="1:9" x14ac:dyDescent="0.2">
      <c r="A310" s="187"/>
      <c r="C310" s="195"/>
      <c r="E310" s="195"/>
      <c r="G310" s="196"/>
      <c r="I310" s="196"/>
    </row>
    <row r="311" spans="1:9" x14ac:dyDescent="0.2">
      <c r="A311" s="187"/>
      <c r="C311" s="195"/>
      <c r="E311" s="195"/>
      <c r="G311" s="196"/>
      <c r="I311" s="196"/>
    </row>
    <row r="312" spans="1:9" x14ac:dyDescent="0.2">
      <c r="A312" s="187"/>
      <c r="C312" s="195"/>
      <c r="E312" s="195"/>
      <c r="G312" s="196"/>
      <c r="I312" s="196"/>
    </row>
    <row r="313" spans="1:9" x14ac:dyDescent="0.2">
      <c r="A313" s="187"/>
      <c r="C313" s="195"/>
      <c r="E313" s="195"/>
      <c r="G313" s="196"/>
      <c r="I313" s="196"/>
    </row>
    <row r="314" spans="1:9" x14ac:dyDescent="0.2">
      <c r="A314" s="187"/>
      <c r="C314" s="195"/>
      <c r="E314" s="195"/>
      <c r="G314" s="196"/>
      <c r="I314" s="196"/>
    </row>
    <row r="315" spans="1:9" x14ac:dyDescent="0.2">
      <c r="A315" s="187"/>
      <c r="C315" s="195"/>
      <c r="E315" s="195"/>
      <c r="G315" s="196"/>
      <c r="I315" s="196"/>
    </row>
    <row r="316" spans="1:9" x14ac:dyDescent="0.2">
      <c r="A316" s="187"/>
      <c r="C316" s="195"/>
      <c r="E316" s="195"/>
      <c r="G316" s="196"/>
      <c r="I316" s="196"/>
    </row>
    <row r="317" spans="1:9" x14ac:dyDescent="0.2">
      <c r="A317" s="187"/>
      <c r="C317" s="195"/>
      <c r="E317" s="195"/>
      <c r="G317" s="196"/>
      <c r="I317" s="196"/>
    </row>
    <row r="318" spans="1:9" x14ac:dyDescent="0.2">
      <c r="A318" s="187"/>
      <c r="C318" s="195"/>
      <c r="E318" s="195"/>
      <c r="G318" s="196"/>
      <c r="I318" s="196"/>
    </row>
    <row r="319" spans="1:9" x14ac:dyDescent="0.2">
      <c r="A319" s="187"/>
      <c r="C319" s="195"/>
      <c r="E319" s="195"/>
      <c r="G319" s="196"/>
      <c r="I319" s="196"/>
    </row>
    <row r="320" spans="1:9" x14ac:dyDescent="0.2">
      <c r="A320" s="187"/>
      <c r="C320" s="195"/>
      <c r="E320" s="195"/>
      <c r="G320" s="196"/>
      <c r="I320" s="196"/>
    </row>
    <row r="321" spans="1:9" x14ac:dyDescent="0.2">
      <c r="A321" s="187"/>
      <c r="C321" s="195"/>
      <c r="E321" s="195"/>
      <c r="G321" s="196"/>
      <c r="I321" s="196"/>
    </row>
    <row r="322" spans="1:9" x14ac:dyDescent="0.2">
      <c r="A322" s="187"/>
      <c r="C322" s="195"/>
      <c r="E322" s="195"/>
      <c r="G322" s="196"/>
      <c r="I322" s="196"/>
    </row>
    <row r="323" spans="1:9" x14ac:dyDescent="0.2">
      <c r="A323" s="187"/>
      <c r="C323" s="195"/>
      <c r="E323" s="195"/>
      <c r="G323" s="196"/>
      <c r="I323" s="196"/>
    </row>
    <row r="324" spans="1:9" x14ac:dyDescent="0.2">
      <c r="A324" s="187"/>
      <c r="C324" s="195"/>
      <c r="E324" s="195"/>
      <c r="G324" s="196"/>
      <c r="I324" s="196"/>
    </row>
    <row r="325" spans="1:9" x14ac:dyDescent="0.2">
      <c r="A325" s="187"/>
      <c r="C325" s="195"/>
      <c r="E325" s="195"/>
      <c r="G325" s="196"/>
      <c r="I325" s="196"/>
    </row>
    <row r="326" spans="1:9" x14ac:dyDescent="0.2">
      <c r="A326" s="187"/>
      <c r="C326" s="195"/>
      <c r="E326" s="195"/>
      <c r="G326" s="196"/>
      <c r="I326" s="196"/>
    </row>
    <row r="327" spans="1:9" x14ac:dyDescent="0.2">
      <c r="A327" s="187"/>
      <c r="C327" s="195"/>
      <c r="E327" s="195"/>
      <c r="G327" s="196"/>
      <c r="I327" s="196"/>
    </row>
    <row r="328" spans="1:9" x14ac:dyDescent="0.2">
      <c r="A328" s="187"/>
      <c r="C328" s="195"/>
      <c r="E328" s="195"/>
      <c r="G328" s="196"/>
      <c r="I328" s="196"/>
    </row>
    <row r="329" spans="1:9" x14ac:dyDescent="0.2">
      <c r="A329" s="187"/>
      <c r="C329" s="195"/>
      <c r="E329" s="195"/>
      <c r="G329" s="196"/>
      <c r="I329" s="196"/>
    </row>
    <row r="330" spans="1:9" x14ac:dyDescent="0.2">
      <c r="A330" s="187"/>
      <c r="C330" s="195"/>
      <c r="E330" s="195"/>
      <c r="G330" s="196"/>
      <c r="I330" s="196"/>
    </row>
    <row r="331" spans="1:9" x14ac:dyDescent="0.2">
      <c r="A331" s="187"/>
      <c r="C331" s="195"/>
      <c r="E331" s="195"/>
      <c r="G331" s="196"/>
      <c r="I331" s="196"/>
    </row>
    <row r="332" spans="1:9" x14ac:dyDescent="0.2">
      <c r="A332" s="187"/>
      <c r="C332" s="195"/>
      <c r="E332" s="195"/>
      <c r="G332" s="196"/>
      <c r="I332" s="196"/>
    </row>
    <row r="333" spans="1:9" x14ac:dyDescent="0.2">
      <c r="A333" s="187"/>
      <c r="C333" s="195"/>
      <c r="E333" s="195"/>
      <c r="G333" s="196"/>
      <c r="I333" s="196"/>
    </row>
    <row r="334" spans="1:9" x14ac:dyDescent="0.2">
      <c r="A334" s="187"/>
      <c r="C334" s="195"/>
      <c r="E334" s="195"/>
      <c r="G334" s="196"/>
      <c r="I334" s="196"/>
    </row>
    <row r="335" spans="1:9" x14ac:dyDescent="0.2">
      <c r="A335" s="187"/>
      <c r="C335" s="195"/>
      <c r="E335" s="195"/>
      <c r="G335" s="196"/>
      <c r="I335" s="196"/>
    </row>
    <row r="336" spans="1:9" x14ac:dyDescent="0.2">
      <c r="A336" s="187"/>
      <c r="C336" s="195"/>
      <c r="E336" s="195"/>
      <c r="G336" s="196"/>
      <c r="I336" s="196"/>
    </row>
    <row r="337" spans="1:9" x14ac:dyDescent="0.2">
      <c r="A337" s="187"/>
      <c r="C337" s="195"/>
      <c r="E337" s="195"/>
      <c r="G337" s="196"/>
      <c r="I337" s="196"/>
    </row>
    <row r="338" spans="1:9" x14ac:dyDescent="0.2">
      <c r="A338" s="187"/>
      <c r="C338" s="195"/>
      <c r="E338" s="195"/>
      <c r="G338" s="196"/>
      <c r="I338" s="196"/>
    </row>
    <row r="339" spans="1:9" x14ac:dyDescent="0.2">
      <c r="A339" s="187"/>
      <c r="C339" s="195"/>
      <c r="E339" s="195"/>
      <c r="G339" s="196"/>
      <c r="I339" s="196"/>
    </row>
    <row r="340" spans="1:9" x14ac:dyDescent="0.2">
      <c r="A340" s="187"/>
      <c r="C340" s="195"/>
      <c r="E340" s="195"/>
      <c r="G340" s="196"/>
      <c r="I340" s="196"/>
    </row>
    <row r="341" spans="1:9" x14ac:dyDescent="0.2">
      <c r="A341" s="187"/>
      <c r="C341" s="195"/>
      <c r="E341" s="195"/>
      <c r="G341" s="196"/>
      <c r="I341" s="196"/>
    </row>
    <row r="342" spans="1:9" x14ac:dyDescent="0.2">
      <c r="A342" s="187"/>
      <c r="C342" s="195"/>
      <c r="E342" s="195"/>
      <c r="G342" s="196"/>
      <c r="I342" s="196"/>
    </row>
    <row r="343" spans="1:9" x14ac:dyDescent="0.2">
      <c r="A343" s="187"/>
      <c r="C343" s="195"/>
      <c r="E343" s="195"/>
      <c r="G343" s="196"/>
      <c r="I343" s="196"/>
    </row>
    <row r="344" spans="1:9" x14ac:dyDescent="0.2">
      <c r="A344" s="187"/>
      <c r="C344" s="195"/>
      <c r="E344" s="195"/>
      <c r="G344" s="196"/>
      <c r="I344" s="196"/>
    </row>
    <row r="345" spans="1:9" x14ac:dyDescent="0.2">
      <c r="A345" s="187"/>
      <c r="C345" s="195"/>
      <c r="E345" s="195"/>
      <c r="G345" s="196"/>
      <c r="I345" s="196"/>
    </row>
    <row r="346" spans="1:9" x14ac:dyDescent="0.2">
      <c r="A346" s="187"/>
      <c r="C346" s="195"/>
      <c r="E346" s="195"/>
      <c r="G346" s="196"/>
      <c r="I346" s="196"/>
    </row>
    <row r="347" spans="1:9" x14ac:dyDescent="0.2">
      <c r="A347" s="187"/>
      <c r="C347" s="195"/>
      <c r="E347" s="195"/>
      <c r="G347" s="196"/>
      <c r="I347" s="196"/>
    </row>
    <row r="348" spans="1:9" x14ac:dyDescent="0.2">
      <c r="A348" s="187"/>
      <c r="C348" s="195"/>
      <c r="E348" s="195"/>
      <c r="G348" s="196"/>
      <c r="I348" s="196"/>
    </row>
    <row r="349" spans="1:9" x14ac:dyDescent="0.2">
      <c r="A349" s="187"/>
      <c r="C349" s="195"/>
      <c r="E349" s="195"/>
      <c r="G349" s="196"/>
      <c r="I349" s="196"/>
    </row>
    <row r="350" spans="1:9" x14ac:dyDescent="0.2">
      <c r="A350" s="187"/>
      <c r="C350" s="195"/>
      <c r="E350" s="195"/>
      <c r="G350" s="196"/>
      <c r="I350" s="196"/>
    </row>
    <row r="351" spans="1:9" x14ac:dyDescent="0.2">
      <c r="A351" s="187"/>
      <c r="C351" s="195"/>
      <c r="E351" s="195"/>
      <c r="G351" s="196"/>
      <c r="I351" s="196"/>
    </row>
    <row r="352" spans="1:9" x14ac:dyDescent="0.2">
      <c r="A352" s="187"/>
      <c r="C352" s="195"/>
      <c r="E352" s="195"/>
      <c r="G352" s="196"/>
      <c r="I352" s="196"/>
    </row>
    <row r="353" spans="1:9" x14ac:dyDescent="0.2">
      <c r="A353" s="187"/>
      <c r="C353" s="195"/>
      <c r="E353" s="195"/>
      <c r="G353" s="196"/>
      <c r="I353" s="196"/>
    </row>
    <row r="354" spans="1:9" x14ac:dyDescent="0.2">
      <c r="A354" s="187"/>
      <c r="C354" s="195"/>
      <c r="E354" s="195"/>
      <c r="G354" s="196"/>
      <c r="I354" s="196"/>
    </row>
    <row r="355" spans="1:9" x14ac:dyDescent="0.2">
      <c r="A355" s="187"/>
      <c r="C355" s="195"/>
      <c r="E355" s="195"/>
      <c r="G355" s="196"/>
      <c r="I355" s="196"/>
    </row>
    <row r="356" spans="1:9" x14ac:dyDescent="0.2">
      <c r="A356" s="187"/>
      <c r="C356" s="195"/>
      <c r="E356" s="195"/>
      <c r="G356" s="196"/>
      <c r="I356" s="196"/>
    </row>
    <row r="357" spans="1:9" x14ac:dyDescent="0.2">
      <c r="A357" s="187"/>
      <c r="C357" s="195"/>
      <c r="E357" s="195"/>
      <c r="G357" s="196"/>
      <c r="I357" s="196"/>
    </row>
    <row r="358" spans="1:9" x14ac:dyDescent="0.2">
      <c r="A358" s="187"/>
      <c r="C358" s="195"/>
      <c r="E358" s="195"/>
      <c r="G358" s="196"/>
      <c r="I358" s="196"/>
    </row>
    <row r="359" spans="1:9" x14ac:dyDescent="0.2">
      <c r="A359" s="187"/>
      <c r="C359" s="195"/>
      <c r="E359" s="195"/>
      <c r="G359" s="196"/>
      <c r="I359" s="196"/>
    </row>
    <row r="360" spans="1:9" x14ac:dyDescent="0.2">
      <c r="A360" s="187"/>
      <c r="C360" s="195"/>
      <c r="E360" s="195"/>
      <c r="G360" s="196"/>
      <c r="I360" s="196"/>
    </row>
    <row r="361" spans="1:9" x14ac:dyDescent="0.2">
      <c r="A361" s="187"/>
      <c r="C361" s="195"/>
      <c r="E361" s="195"/>
      <c r="G361" s="196"/>
      <c r="I361" s="196"/>
    </row>
    <row r="362" spans="1:9" x14ac:dyDescent="0.2">
      <c r="A362" s="187"/>
      <c r="C362" s="195"/>
      <c r="E362" s="195"/>
      <c r="G362" s="196"/>
      <c r="I362" s="196"/>
    </row>
    <row r="363" spans="1:9" x14ac:dyDescent="0.2">
      <c r="A363" s="187"/>
      <c r="C363" s="195"/>
      <c r="E363" s="195"/>
      <c r="G363" s="196"/>
      <c r="I363" s="196"/>
    </row>
    <row r="364" spans="1:9" x14ac:dyDescent="0.2">
      <c r="A364" s="187"/>
      <c r="C364" s="195"/>
      <c r="E364" s="195"/>
      <c r="G364" s="196"/>
      <c r="I364" s="196"/>
    </row>
    <row r="365" spans="1:9" x14ac:dyDescent="0.2">
      <c r="A365" s="187"/>
      <c r="C365" s="195"/>
      <c r="E365" s="195"/>
      <c r="G365" s="196"/>
      <c r="I365" s="196"/>
    </row>
    <row r="366" spans="1:9" x14ac:dyDescent="0.2">
      <c r="A366" s="187"/>
      <c r="C366" s="195"/>
      <c r="E366" s="195"/>
      <c r="G366" s="196"/>
      <c r="I366" s="196"/>
    </row>
    <row r="367" spans="1:9" x14ac:dyDescent="0.2">
      <c r="A367" s="187"/>
      <c r="C367" s="195"/>
      <c r="E367" s="195"/>
      <c r="G367" s="196"/>
      <c r="I367" s="196"/>
    </row>
    <row r="368" spans="1:9" x14ac:dyDescent="0.2">
      <c r="A368" s="187"/>
      <c r="C368" s="195"/>
      <c r="E368" s="195"/>
      <c r="G368" s="196"/>
      <c r="I368" s="196"/>
    </row>
    <row r="369" spans="1:9" x14ac:dyDescent="0.2">
      <c r="A369" s="187"/>
      <c r="C369" s="195"/>
      <c r="E369" s="195"/>
      <c r="G369" s="196"/>
      <c r="I369" s="196"/>
    </row>
    <row r="370" spans="1:9" x14ac:dyDescent="0.2">
      <c r="A370" s="187"/>
      <c r="C370" s="195"/>
      <c r="E370" s="195"/>
      <c r="G370" s="196"/>
      <c r="I370" s="196"/>
    </row>
    <row r="371" spans="1:9" x14ac:dyDescent="0.2">
      <c r="A371" s="187"/>
      <c r="C371" s="195"/>
      <c r="E371" s="195"/>
      <c r="G371" s="196"/>
      <c r="I371" s="196"/>
    </row>
    <row r="372" spans="1:9" x14ac:dyDescent="0.2">
      <c r="A372" s="187"/>
      <c r="C372" s="195"/>
      <c r="E372" s="195"/>
      <c r="G372" s="196"/>
      <c r="I372" s="196"/>
    </row>
    <row r="373" spans="1:9" x14ac:dyDescent="0.2">
      <c r="A373" s="187"/>
      <c r="C373" s="195"/>
      <c r="E373" s="195"/>
      <c r="G373" s="196"/>
      <c r="I373" s="196"/>
    </row>
    <row r="374" spans="1:9" x14ac:dyDescent="0.2">
      <c r="A374" s="187"/>
      <c r="C374" s="195"/>
      <c r="E374" s="195"/>
      <c r="G374" s="196"/>
      <c r="I374" s="196"/>
    </row>
    <row r="375" spans="1:9" x14ac:dyDescent="0.2">
      <c r="A375" s="187"/>
      <c r="C375" s="195"/>
      <c r="E375" s="195"/>
      <c r="G375" s="196"/>
      <c r="I375" s="196"/>
    </row>
    <row r="376" spans="1:9" x14ac:dyDescent="0.2">
      <c r="A376" s="187"/>
      <c r="C376" s="195"/>
      <c r="E376" s="195"/>
      <c r="G376" s="196"/>
      <c r="I376" s="196"/>
    </row>
    <row r="377" spans="1:9" x14ac:dyDescent="0.2">
      <c r="A377" s="187"/>
      <c r="C377" s="195"/>
      <c r="E377" s="195"/>
      <c r="G377" s="196"/>
      <c r="I377" s="196"/>
    </row>
    <row r="378" spans="1:9" x14ac:dyDescent="0.2">
      <c r="A378" s="187"/>
      <c r="C378" s="195"/>
      <c r="E378" s="195"/>
      <c r="G378" s="196"/>
      <c r="I378" s="196"/>
    </row>
    <row r="379" spans="1:9" x14ac:dyDescent="0.2">
      <c r="A379" s="187"/>
      <c r="C379" s="195"/>
      <c r="E379" s="195"/>
      <c r="G379" s="196"/>
      <c r="I379" s="196"/>
    </row>
    <row r="380" spans="1:9" x14ac:dyDescent="0.2">
      <c r="A380" s="187"/>
      <c r="C380" s="195"/>
      <c r="E380" s="195"/>
      <c r="G380" s="196"/>
      <c r="I380" s="196"/>
    </row>
    <row r="381" spans="1:9" x14ac:dyDescent="0.2">
      <c r="A381" s="187"/>
      <c r="C381" s="195"/>
      <c r="E381" s="195"/>
      <c r="G381" s="196"/>
      <c r="I381" s="196"/>
    </row>
    <row r="382" spans="1:9" x14ac:dyDescent="0.2">
      <c r="A382" s="187"/>
      <c r="C382" s="195"/>
      <c r="E382" s="195"/>
      <c r="G382" s="196"/>
      <c r="I382" s="196"/>
    </row>
    <row r="383" spans="1:9" x14ac:dyDescent="0.2">
      <c r="A383" s="187"/>
      <c r="C383" s="195"/>
      <c r="E383" s="195"/>
      <c r="G383" s="196"/>
      <c r="I383" s="196"/>
    </row>
    <row r="384" spans="1:9" x14ac:dyDescent="0.2">
      <c r="A384" s="187"/>
      <c r="C384" s="195"/>
      <c r="E384" s="195"/>
      <c r="G384" s="196"/>
      <c r="I384" s="196"/>
    </row>
    <row r="385" spans="1:9" x14ac:dyDescent="0.2">
      <c r="A385" s="187"/>
      <c r="C385" s="195"/>
      <c r="E385" s="195"/>
      <c r="G385" s="196"/>
      <c r="I385" s="196"/>
    </row>
    <row r="386" spans="1:9" x14ac:dyDescent="0.2">
      <c r="A386" s="187"/>
      <c r="C386" s="195"/>
      <c r="E386" s="195"/>
      <c r="G386" s="196"/>
      <c r="I386" s="196"/>
    </row>
    <row r="387" spans="1:9" x14ac:dyDescent="0.2">
      <c r="A387" s="187"/>
      <c r="C387" s="195"/>
      <c r="E387" s="195"/>
      <c r="G387" s="196"/>
      <c r="I387" s="196"/>
    </row>
    <row r="388" spans="1:9" x14ac:dyDescent="0.2">
      <c r="A388" s="187"/>
      <c r="C388" s="195"/>
      <c r="E388" s="195"/>
      <c r="G388" s="196"/>
      <c r="I388" s="196"/>
    </row>
    <row r="389" spans="1:9" x14ac:dyDescent="0.2">
      <c r="A389" s="187"/>
      <c r="C389" s="195"/>
      <c r="E389" s="195"/>
      <c r="G389" s="196"/>
      <c r="I389" s="196"/>
    </row>
    <row r="390" spans="1:9" x14ac:dyDescent="0.2">
      <c r="A390" s="187"/>
      <c r="C390" s="195"/>
      <c r="E390" s="195"/>
      <c r="G390" s="196"/>
      <c r="I390" s="196"/>
    </row>
    <row r="391" spans="1:9" x14ac:dyDescent="0.2">
      <c r="A391" s="187"/>
      <c r="C391" s="195"/>
      <c r="E391" s="195"/>
      <c r="G391" s="196"/>
      <c r="I391" s="196"/>
    </row>
    <row r="392" spans="1:9" x14ac:dyDescent="0.2">
      <c r="A392" s="187"/>
      <c r="C392" s="195"/>
      <c r="E392" s="195"/>
      <c r="G392" s="196"/>
      <c r="I392" s="196"/>
    </row>
    <row r="393" spans="1:9" x14ac:dyDescent="0.2">
      <c r="A393" s="187"/>
      <c r="C393" s="195"/>
      <c r="E393" s="195"/>
      <c r="G393" s="196"/>
      <c r="I393" s="196"/>
    </row>
    <row r="394" spans="1:9" x14ac:dyDescent="0.2">
      <c r="A394" s="187"/>
      <c r="C394" s="195"/>
      <c r="E394" s="195"/>
      <c r="G394" s="196"/>
      <c r="I394" s="196"/>
    </row>
    <row r="395" spans="1:9" x14ac:dyDescent="0.2">
      <c r="A395" s="187"/>
      <c r="C395" s="195"/>
      <c r="E395" s="195"/>
      <c r="G395" s="196"/>
      <c r="I395" s="196"/>
    </row>
    <row r="396" spans="1:9" x14ac:dyDescent="0.2">
      <c r="A396" s="187"/>
      <c r="C396" s="195"/>
      <c r="E396" s="195"/>
      <c r="G396" s="196"/>
      <c r="I396" s="196"/>
    </row>
    <row r="397" spans="1:9" x14ac:dyDescent="0.2">
      <c r="A397" s="187"/>
      <c r="C397" s="195"/>
      <c r="E397" s="195"/>
      <c r="G397" s="196"/>
      <c r="I397" s="196"/>
    </row>
    <row r="398" spans="1:9" x14ac:dyDescent="0.2">
      <c r="A398" s="187"/>
      <c r="C398" s="195"/>
      <c r="E398" s="195"/>
      <c r="G398" s="196"/>
      <c r="I398" s="196"/>
    </row>
    <row r="399" spans="1:9" x14ac:dyDescent="0.2">
      <c r="A399" s="187"/>
      <c r="C399" s="195"/>
      <c r="E399" s="195"/>
      <c r="G399" s="196"/>
      <c r="I399" s="196"/>
    </row>
    <row r="400" spans="1:9" x14ac:dyDescent="0.2">
      <c r="A400" s="187"/>
      <c r="C400" s="195"/>
      <c r="E400" s="195"/>
      <c r="G400" s="196"/>
      <c r="I400" s="196"/>
    </row>
    <row r="401" spans="1:9" x14ac:dyDescent="0.2">
      <c r="A401" s="187"/>
      <c r="C401" s="195"/>
      <c r="E401" s="195"/>
      <c r="G401" s="196"/>
      <c r="I401" s="196"/>
    </row>
    <row r="402" spans="1:9" x14ac:dyDescent="0.2">
      <c r="A402" s="187"/>
      <c r="C402" s="195"/>
      <c r="E402" s="195"/>
      <c r="G402" s="196"/>
      <c r="I402" s="196"/>
    </row>
    <row r="403" spans="1:9" x14ac:dyDescent="0.2">
      <c r="A403" s="187"/>
      <c r="C403" s="195"/>
      <c r="E403" s="195"/>
      <c r="G403" s="196"/>
      <c r="I403" s="196"/>
    </row>
    <row r="404" spans="1:9" x14ac:dyDescent="0.2">
      <c r="A404" s="187"/>
      <c r="C404" s="195"/>
      <c r="E404" s="195"/>
      <c r="G404" s="196"/>
      <c r="I404" s="196"/>
    </row>
    <row r="405" spans="1:9" x14ac:dyDescent="0.2">
      <c r="A405" s="187"/>
      <c r="C405" s="195"/>
      <c r="E405" s="195"/>
      <c r="G405" s="196"/>
      <c r="I405" s="196"/>
    </row>
    <row r="406" spans="1:9" x14ac:dyDescent="0.2">
      <c r="A406" s="187"/>
      <c r="C406" s="195"/>
      <c r="E406" s="195"/>
      <c r="G406" s="196"/>
      <c r="I406" s="196"/>
    </row>
    <row r="407" spans="1:9" x14ac:dyDescent="0.2">
      <c r="A407" s="187"/>
      <c r="C407" s="195"/>
      <c r="E407" s="195"/>
      <c r="G407" s="196"/>
      <c r="I407" s="196"/>
    </row>
    <row r="408" spans="1:9" x14ac:dyDescent="0.2">
      <c r="A408" s="187"/>
      <c r="C408" s="195"/>
      <c r="E408" s="195"/>
      <c r="G408" s="196"/>
      <c r="I408" s="196"/>
    </row>
    <row r="409" spans="1:9" x14ac:dyDescent="0.2">
      <c r="A409" s="187"/>
      <c r="C409" s="195"/>
      <c r="E409" s="195"/>
      <c r="G409" s="196"/>
      <c r="I409" s="196"/>
    </row>
    <row r="410" spans="1:9" x14ac:dyDescent="0.2">
      <c r="A410" s="187"/>
      <c r="C410" s="195"/>
      <c r="E410" s="195"/>
      <c r="G410" s="196"/>
      <c r="I410" s="196"/>
    </row>
    <row r="411" spans="1:9" x14ac:dyDescent="0.2">
      <c r="A411" s="187"/>
      <c r="C411" s="195"/>
      <c r="E411" s="195"/>
      <c r="G411" s="196"/>
      <c r="I411" s="196"/>
    </row>
    <row r="412" spans="1:9" x14ac:dyDescent="0.2">
      <c r="A412" s="187"/>
      <c r="C412" s="195"/>
      <c r="E412" s="195"/>
      <c r="G412" s="196"/>
      <c r="I412" s="196"/>
    </row>
    <row r="413" spans="1:9" x14ac:dyDescent="0.2">
      <c r="A413" s="187"/>
      <c r="C413" s="195"/>
      <c r="E413" s="195"/>
      <c r="G413" s="196"/>
      <c r="I413" s="196"/>
    </row>
    <row r="414" spans="1:9" x14ac:dyDescent="0.2">
      <c r="A414" s="187"/>
      <c r="C414" s="195"/>
      <c r="E414" s="195"/>
      <c r="G414" s="196"/>
      <c r="I414" s="196"/>
    </row>
    <row r="415" spans="1:9" x14ac:dyDescent="0.2">
      <c r="A415" s="187"/>
      <c r="C415" s="195"/>
      <c r="E415" s="195"/>
      <c r="G415" s="196"/>
      <c r="I415" s="196"/>
    </row>
    <row r="416" spans="1:9" x14ac:dyDescent="0.2">
      <c r="A416" s="187"/>
      <c r="C416" s="195"/>
      <c r="E416" s="195"/>
      <c r="G416" s="196"/>
      <c r="I416" s="196"/>
    </row>
    <row r="417" spans="1:9" x14ac:dyDescent="0.2">
      <c r="A417" s="187"/>
      <c r="C417" s="195"/>
      <c r="E417" s="195"/>
      <c r="G417" s="196"/>
      <c r="I417" s="196"/>
    </row>
    <row r="418" spans="1:9" x14ac:dyDescent="0.2">
      <c r="A418" s="187"/>
      <c r="C418" s="195"/>
      <c r="E418" s="195"/>
      <c r="G418" s="196"/>
      <c r="I418" s="196"/>
    </row>
    <row r="419" spans="1:9" x14ac:dyDescent="0.2">
      <c r="A419" s="187"/>
      <c r="C419" s="195"/>
      <c r="E419" s="195"/>
      <c r="G419" s="196"/>
      <c r="I419" s="196"/>
    </row>
    <row r="420" spans="1:9" x14ac:dyDescent="0.2">
      <c r="A420" s="187"/>
      <c r="C420" s="195"/>
      <c r="E420" s="195"/>
      <c r="G420" s="196"/>
      <c r="I420" s="196"/>
    </row>
    <row r="421" spans="1:9" x14ac:dyDescent="0.2">
      <c r="A421" s="187"/>
      <c r="C421" s="195"/>
      <c r="E421" s="195"/>
      <c r="G421" s="196"/>
      <c r="I421" s="196"/>
    </row>
    <row r="422" spans="1:9" x14ac:dyDescent="0.2">
      <c r="A422" s="187"/>
      <c r="C422" s="195"/>
      <c r="E422" s="195"/>
      <c r="G422" s="196"/>
      <c r="I422" s="196"/>
    </row>
    <row r="423" spans="1:9" x14ac:dyDescent="0.2">
      <c r="A423" s="187"/>
      <c r="C423" s="195"/>
      <c r="E423" s="195"/>
      <c r="G423" s="196"/>
      <c r="I423" s="196"/>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3/2017</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55"/>
  <sheetViews>
    <sheetView showGridLines="0" zoomScaleNormal="100" workbookViewId="0">
      <selection sqref="A1:K1"/>
    </sheetView>
  </sheetViews>
  <sheetFormatPr baseColWidth="10" defaultColWidth="11.42578125" defaultRowHeight="12.75" x14ac:dyDescent="0.2"/>
  <cols>
    <col min="1" max="16384" width="11.42578125" style="114"/>
  </cols>
  <sheetData>
    <row r="1" spans="1:11" s="85" customFormat="1" ht="25.5" x14ac:dyDescent="0.35">
      <c r="A1" s="403" t="s">
        <v>962</v>
      </c>
      <c r="B1" s="403"/>
      <c r="C1" s="403"/>
      <c r="D1" s="403"/>
      <c r="E1" s="403"/>
      <c r="F1" s="403"/>
      <c r="G1" s="403"/>
      <c r="H1" s="403"/>
      <c r="I1" s="403"/>
      <c r="J1" s="403"/>
      <c r="K1" s="403"/>
    </row>
    <row r="2" spans="1:11" s="85" customFormat="1" ht="25.5" x14ac:dyDescent="0.35">
      <c r="A2" s="403" t="s">
        <v>963</v>
      </c>
      <c r="B2" s="403"/>
      <c r="C2" s="403"/>
      <c r="D2" s="403"/>
      <c r="E2" s="403"/>
      <c r="F2" s="403"/>
      <c r="G2" s="403"/>
      <c r="H2" s="403"/>
      <c r="I2" s="403"/>
      <c r="J2" s="403"/>
      <c r="K2" s="403"/>
    </row>
    <row r="3" spans="1:11" s="85" customFormat="1" ht="25.5" x14ac:dyDescent="0.35">
      <c r="A3" s="452" t="s">
        <v>1797</v>
      </c>
      <c r="B3" s="452"/>
      <c r="C3" s="452"/>
      <c r="D3" s="452"/>
      <c r="E3" s="452"/>
      <c r="F3" s="452"/>
      <c r="G3" s="452"/>
      <c r="H3" s="452"/>
      <c r="I3" s="452"/>
      <c r="J3" s="452"/>
      <c r="K3" s="452"/>
    </row>
    <row r="4" spans="1:11" ht="15.75" x14ac:dyDescent="0.25">
      <c r="A4" s="404" t="s">
        <v>544</v>
      </c>
      <c r="B4" s="404"/>
      <c r="C4" s="404"/>
      <c r="D4" s="404"/>
      <c r="E4" s="404"/>
      <c r="F4" s="404"/>
      <c r="G4" s="404"/>
      <c r="H4" s="404"/>
      <c r="I4" s="404"/>
      <c r="J4" s="404"/>
      <c r="K4" s="404"/>
    </row>
    <row r="54" spans="1:9" x14ac:dyDescent="0.2">
      <c r="A54" s="150"/>
    </row>
    <row r="55" spans="1:9" s="199" customFormat="1" ht="11.25" x14ac:dyDescent="0.2">
      <c r="A55" s="198"/>
      <c r="D55" s="453"/>
      <c r="E55" s="453"/>
      <c r="F55" s="453"/>
      <c r="G55" s="453"/>
      <c r="H55" s="200"/>
      <c r="I55" s="200"/>
    </row>
  </sheetData>
  <mergeCells count="5">
    <mergeCell ref="A1:K1"/>
    <mergeCell ref="A2:K2"/>
    <mergeCell ref="A3:K3"/>
    <mergeCell ref="A4:K4"/>
    <mergeCell ref="D55:G55"/>
  </mergeCells>
  <printOptions horizontalCentered="1"/>
  <pageMargins left="0.59055118110236227" right="0.59055118110236227" top="0.78740157480314965" bottom="0.78740157480314965" header="0.59055118110236227" footer="0.59055118110236227"/>
  <pageSetup paperSize="9" scale="72" orientation="portrait" r:id="rId1"/>
  <headerFooter alignWithMargins="0">
    <oddFooter>&amp;L&amp;"MetaNormalLF-Roman,Standard"&amp;8Statistisches Bundesamt, Fachserie 7, Reihe 1, 3/2017</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82"/>
  <sheetViews>
    <sheetView zoomScaleNormal="100" workbookViewId="0">
      <pane ySplit="6" topLeftCell="A7" activePane="bottomLeft" state="frozen"/>
      <selection activeCell="H49" sqref="H49"/>
      <selection pane="bottomLeft" activeCell="A7" sqref="A7"/>
    </sheetView>
  </sheetViews>
  <sheetFormatPr baseColWidth="10" defaultColWidth="9.140625" defaultRowHeight="12.75" x14ac:dyDescent="0.2"/>
  <cols>
    <col min="1" max="1" width="7.140625" style="214" customWidth="1"/>
    <col min="2" max="2" width="58.28515625" style="201" bestFit="1" customWidth="1"/>
    <col min="3" max="3" width="11.85546875" style="201" bestFit="1" customWidth="1"/>
    <col min="4" max="6" width="13.42578125" style="201" bestFit="1" customWidth="1"/>
    <col min="7" max="7" width="10.28515625" style="201" customWidth="1"/>
    <col min="8" max="8" width="13.42578125" style="201" customWidth="1"/>
    <col min="9" max="9" width="10.28515625" style="201" customWidth="1"/>
    <col min="10" max="16384" width="9.140625" style="201"/>
  </cols>
  <sheetData>
    <row r="1" spans="1:15" ht="20.100000000000001" customHeight="1" x14ac:dyDescent="0.2">
      <c r="A1" s="455" t="s">
        <v>964</v>
      </c>
      <c r="B1" s="455"/>
      <c r="C1" s="455"/>
      <c r="D1" s="455"/>
      <c r="E1" s="455"/>
      <c r="F1" s="455"/>
      <c r="G1" s="455"/>
      <c r="H1" s="455"/>
      <c r="I1" s="455"/>
    </row>
    <row r="2" spans="1:15" ht="20.100000000000001" customHeight="1" x14ac:dyDescent="0.25">
      <c r="A2" s="456" t="s">
        <v>965</v>
      </c>
      <c r="B2" s="456"/>
      <c r="C2" s="456"/>
      <c r="D2" s="456"/>
      <c r="E2" s="456"/>
      <c r="F2" s="456"/>
      <c r="G2" s="456"/>
      <c r="H2" s="456"/>
      <c r="I2" s="456"/>
    </row>
    <row r="3" spans="1:15" ht="20.100000000000001" customHeight="1" x14ac:dyDescent="0.2">
      <c r="A3" s="457"/>
      <c r="B3" s="457"/>
      <c r="C3" s="457"/>
      <c r="D3" s="457"/>
      <c r="E3" s="457"/>
      <c r="F3" s="457"/>
      <c r="G3" s="457"/>
      <c r="H3" s="457"/>
      <c r="I3" s="457"/>
    </row>
    <row r="4" spans="1:15" ht="12.75" customHeight="1" x14ac:dyDescent="0.2">
      <c r="A4" s="458" t="s">
        <v>966</v>
      </c>
      <c r="B4" s="461" t="s">
        <v>967</v>
      </c>
      <c r="C4" s="437">
        <v>2017</v>
      </c>
      <c r="D4" s="438"/>
      <c r="E4" s="117">
        <v>2016</v>
      </c>
      <c r="F4" s="419" t="s">
        <v>647</v>
      </c>
      <c r="G4" s="419"/>
      <c r="H4" s="418" t="s">
        <v>647</v>
      </c>
      <c r="I4" s="419"/>
    </row>
    <row r="5" spans="1:15" ht="27" customHeight="1" x14ac:dyDescent="0.2">
      <c r="A5" s="459"/>
      <c r="B5" s="462"/>
      <c r="C5" s="117" t="s">
        <v>629</v>
      </c>
      <c r="D5" s="437" t="s">
        <v>648</v>
      </c>
      <c r="E5" s="439"/>
      <c r="F5" s="440" t="s">
        <v>649</v>
      </c>
      <c r="G5" s="439"/>
      <c r="H5" s="440" t="s">
        <v>650</v>
      </c>
      <c r="I5" s="438"/>
    </row>
    <row r="6" spans="1:15" x14ac:dyDescent="0.2">
      <c r="A6" s="460"/>
      <c r="B6" s="463"/>
      <c r="C6" s="418" t="s">
        <v>626</v>
      </c>
      <c r="D6" s="419"/>
      <c r="E6" s="420"/>
      <c r="F6" s="118" t="s">
        <v>651</v>
      </c>
      <c r="G6" s="92" t="s">
        <v>551</v>
      </c>
      <c r="H6" s="118" t="s">
        <v>651</v>
      </c>
      <c r="I6" s="92" t="s">
        <v>551</v>
      </c>
    </row>
    <row r="7" spans="1:15" ht="12.75" customHeight="1" x14ac:dyDescent="0.2">
      <c r="A7" s="202"/>
      <c r="B7" s="203"/>
    </row>
    <row r="8" spans="1:15" ht="12.6" customHeight="1" x14ac:dyDescent="0.2">
      <c r="A8" s="204">
        <v>1</v>
      </c>
      <c r="B8" s="157" t="s">
        <v>968</v>
      </c>
      <c r="C8" s="205">
        <v>110529</v>
      </c>
      <c r="D8" s="205">
        <v>327725</v>
      </c>
      <c r="E8" s="205">
        <v>348229</v>
      </c>
      <c r="F8" s="206">
        <v>-7674</v>
      </c>
      <c r="G8" s="207">
        <v>-6.5</v>
      </c>
      <c r="H8" s="206">
        <v>-20504</v>
      </c>
      <c r="I8" s="207">
        <v>-5.9</v>
      </c>
      <c r="J8" s="208"/>
      <c r="K8" s="40"/>
      <c r="L8" s="40"/>
      <c r="M8" s="40"/>
      <c r="N8" s="40"/>
      <c r="O8" s="40"/>
    </row>
    <row r="9" spans="1:15" ht="12.6" customHeight="1" x14ac:dyDescent="0.2">
      <c r="A9" s="204">
        <v>2</v>
      </c>
      <c r="B9" s="157" t="s">
        <v>969</v>
      </c>
      <c r="C9" s="205">
        <v>639306</v>
      </c>
      <c r="D9" s="205">
        <v>1873515</v>
      </c>
      <c r="E9" s="205">
        <v>1720855</v>
      </c>
      <c r="F9" s="206">
        <v>51774</v>
      </c>
      <c r="G9" s="207">
        <v>8.8000000000000007</v>
      </c>
      <c r="H9" s="206">
        <v>152660</v>
      </c>
      <c r="I9" s="207">
        <v>8.9</v>
      </c>
      <c r="J9" s="208"/>
      <c r="K9" s="40"/>
      <c r="L9" s="40"/>
      <c r="M9" s="40"/>
      <c r="N9" s="40"/>
    </row>
    <row r="10" spans="1:15" ht="12.6" customHeight="1" x14ac:dyDescent="0.2">
      <c r="A10" s="204">
        <v>3</v>
      </c>
      <c r="B10" s="126" t="s">
        <v>970</v>
      </c>
      <c r="C10" s="205">
        <v>147281</v>
      </c>
      <c r="D10" s="205">
        <v>400641</v>
      </c>
      <c r="E10" s="205">
        <v>359465</v>
      </c>
      <c r="F10" s="206">
        <v>16093</v>
      </c>
      <c r="G10" s="207">
        <v>12.3</v>
      </c>
      <c r="H10" s="206">
        <v>41176</v>
      </c>
      <c r="I10" s="207">
        <v>11.5</v>
      </c>
      <c r="J10" s="208"/>
      <c r="K10" s="40"/>
      <c r="L10" s="40"/>
      <c r="M10" s="40"/>
      <c r="N10" s="40"/>
    </row>
    <row r="11" spans="1:15" ht="12.6" customHeight="1" x14ac:dyDescent="0.2">
      <c r="A11" s="204">
        <v>4</v>
      </c>
      <c r="B11" s="126" t="s">
        <v>971</v>
      </c>
      <c r="C11" s="205">
        <v>813047</v>
      </c>
      <c r="D11" s="205">
        <v>2299573</v>
      </c>
      <c r="E11" s="205">
        <v>1963306</v>
      </c>
      <c r="F11" s="206">
        <v>116188</v>
      </c>
      <c r="G11" s="207">
        <v>16.7</v>
      </c>
      <c r="H11" s="206">
        <v>336267</v>
      </c>
      <c r="I11" s="207">
        <v>17.100000000000001</v>
      </c>
      <c r="J11" s="208"/>
      <c r="K11" s="40"/>
      <c r="L11" s="40"/>
      <c r="M11" s="40"/>
      <c r="N11" s="40"/>
    </row>
    <row r="12" spans="1:15" ht="12.6" customHeight="1" x14ac:dyDescent="0.2">
      <c r="A12" s="204">
        <v>5</v>
      </c>
      <c r="B12" s="157" t="s">
        <v>972</v>
      </c>
      <c r="C12" s="205">
        <v>76226</v>
      </c>
      <c r="D12" s="205">
        <v>207897</v>
      </c>
      <c r="E12" s="205">
        <v>183937</v>
      </c>
      <c r="F12" s="206">
        <v>16409</v>
      </c>
      <c r="G12" s="207">
        <v>27.4</v>
      </c>
      <c r="H12" s="206">
        <v>23960</v>
      </c>
      <c r="I12" s="207">
        <v>13</v>
      </c>
      <c r="J12" s="208"/>
      <c r="K12" s="40"/>
      <c r="L12" s="40"/>
      <c r="M12" s="40"/>
      <c r="N12" s="40"/>
    </row>
    <row r="13" spans="1:15" ht="12.6" customHeight="1" x14ac:dyDescent="0.2">
      <c r="A13" s="204">
        <v>6</v>
      </c>
      <c r="B13" s="126" t="s">
        <v>973</v>
      </c>
      <c r="C13" s="205">
        <v>105927</v>
      </c>
      <c r="D13" s="205">
        <v>220329</v>
      </c>
      <c r="E13" s="205">
        <v>213421</v>
      </c>
      <c r="F13" s="206">
        <v>-346</v>
      </c>
      <c r="G13" s="207">
        <v>-0.3</v>
      </c>
      <c r="H13" s="206">
        <v>6908</v>
      </c>
      <c r="I13" s="207">
        <v>3.2</v>
      </c>
      <c r="J13" s="208"/>
      <c r="K13" s="40"/>
      <c r="L13" s="40"/>
      <c r="M13" s="40"/>
      <c r="N13" s="40"/>
    </row>
    <row r="14" spans="1:15" ht="12.6" customHeight="1" x14ac:dyDescent="0.2">
      <c r="A14" s="204">
        <v>7</v>
      </c>
      <c r="B14" s="126" t="s">
        <v>974</v>
      </c>
      <c r="C14" s="205">
        <v>102478</v>
      </c>
      <c r="D14" s="205">
        <v>292192</v>
      </c>
      <c r="E14" s="205">
        <v>263118</v>
      </c>
      <c r="F14" s="206">
        <v>11701</v>
      </c>
      <c r="G14" s="207">
        <v>12.9</v>
      </c>
      <c r="H14" s="206">
        <v>29074</v>
      </c>
      <c r="I14" s="207">
        <v>11</v>
      </c>
      <c r="J14" s="208"/>
      <c r="K14" s="40"/>
      <c r="L14" s="40"/>
      <c r="M14" s="40"/>
      <c r="N14" s="40"/>
    </row>
    <row r="15" spans="1:15" ht="12.6" customHeight="1" x14ac:dyDescent="0.2">
      <c r="A15" s="204">
        <v>8</v>
      </c>
      <c r="B15" s="126" t="s">
        <v>975</v>
      </c>
      <c r="C15" s="205">
        <v>160949</v>
      </c>
      <c r="D15" s="205">
        <v>470268</v>
      </c>
      <c r="E15" s="205">
        <v>460541</v>
      </c>
      <c r="F15" s="206">
        <v>2727</v>
      </c>
      <c r="G15" s="207">
        <v>1.7</v>
      </c>
      <c r="H15" s="206">
        <v>9727</v>
      </c>
      <c r="I15" s="207">
        <v>2.1</v>
      </c>
      <c r="J15" s="208"/>
      <c r="K15" s="40"/>
      <c r="L15" s="40"/>
      <c r="M15" s="40"/>
      <c r="N15" s="40"/>
    </row>
    <row r="16" spans="1:15" ht="12.6" customHeight="1" x14ac:dyDescent="0.2">
      <c r="A16" s="204">
        <v>9</v>
      </c>
      <c r="B16" s="126" t="s">
        <v>976</v>
      </c>
      <c r="C16" s="205">
        <v>263674</v>
      </c>
      <c r="D16" s="205">
        <v>762449</v>
      </c>
      <c r="E16" s="205">
        <v>647633</v>
      </c>
      <c r="F16" s="206">
        <v>33079</v>
      </c>
      <c r="G16" s="207">
        <v>14.3</v>
      </c>
      <c r="H16" s="206">
        <v>114816</v>
      </c>
      <c r="I16" s="207">
        <v>17.7</v>
      </c>
      <c r="J16" s="208"/>
      <c r="K16" s="40"/>
      <c r="L16" s="40"/>
      <c r="M16" s="40"/>
      <c r="N16" s="40"/>
    </row>
    <row r="17" spans="1:14" ht="12.6" customHeight="1" x14ac:dyDescent="0.2">
      <c r="A17" s="204">
        <v>10</v>
      </c>
      <c r="B17" s="157" t="s">
        <v>977</v>
      </c>
      <c r="C17" s="205">
        <v>301125</v>
      </c>
      <c r="D17" s="205">
        <v>754165</v>
      </c>
      <c r="E17" s="205">
        <v>718676</v>
      </c>
      <c r="F17" s="206">
        <v>10922</v>
      </c>
      <c r="G17" s="207">
        <v>3.8</v>
      </c>
      <c r="H17" s="206">
        <v>35489</v>
      </c>
      <c r="I17" s="207">
        <v>4.9000000000000004</v>
      </c>
      <c r="J17" s="208"/>
      <c r="K17" s="40"/>
      <c r="L17" s="40"/>
      <c r="M17" s="40"/>
      <c r="N17" s="40"/>
    </row>
    <row r="18" spans="1:14" ht="12.6" customHeight="1" x14ac:dyDescent="0.2">
      <c r="A18" s="204">
        <v>11</v>
      </c>
      <c r="B18" s="126" t="s">
        <v>978</v>
      </c>
      <c r="C18" s="205">
        <v>136094</v>
      </c>
      <c r="D18" s="205">
        <v>383004</v>
      </c>
      <c r="E18" s="205">
        <v>350170</v>
      </c>
      <c r="F18" s="206">
        <v>15714</v>
      </c>
      <c r="G18" s="207">
        <v>13.1</v>
      </c>
      <c r="H18" s="206">
        <v>32834</v>
      </c>
      <c r="I18" s="207">
        <v>9.4</v>
      </c>
      <c r="J18" s="208"/>
      <c r="K18" s="40"/>
      <c r="L18" s="40"/>
      <c r="M18" s="40"/>
      <c r="N18" s="40"/>
    </row>
    <row r="19" spans="1:14" ht="12.6" customHeight="1" x14ac:dyDescent="0.2">
      <c r="A19" s="204">
        <v>12</v>
      </c>
      <c r="B19" s="126" t="s">
        <v>979</v>
      </c>
      <c r="C19" s="205">
        <v>169038</v>
      </c>
      <c r="D19" s="205">
        <v>507362</v>
      </c>
      <c r="E19" s="205">
        <v>457946</v>
      </c>
      <c r="F19" s="206">
        <v>-8258</v>
      </c>
      <c r="G19" s="207">
        <v>-4.7</v>
      </c>
      <c r="H19" s="206">
        <v>49416</v>
      </c>
      <c r="I19" s="207">
        <v>10.8</v>
      </c>
      <c r="J19" s="208"/>
      <c r="K19" s="40"/>
      <c r="L19" s="40"/>
      <c r="M19" s="40"/>
      <c r="N19" s="40"/>
    </row>
    <row r="20" spans="1:14" ht="12.6" customHeight="1" x14ac:dyDescent="0.2">
      <c r="A20" s="204">
        <v>13</v>
      </c>
      <c r="B20" s="209" t="s">
        <v>980</v>
      </c>
      <c r="C20" s="205">
        <v>65099</v>
      </c>
      <c r="D20" s="205">
        <v>173516</v>
      </c>
      <c r="E20" s="205">
        <v>150004</v>
      </c>
      <c r="F20" s="206">
        <v>11049</v>
      </c>
      <c r="G20" s="207">
        <v>20.399999999999999</v>
      </c>
      <c r="H20" s="206">
        <v>23512</v>
      </c>
      <c r="I20" s="207">
        <v>15.7</v>
      </c>
      <c r="J20" s="208"/>
      <c r="K20" s="40"/>
      <c r="L20" s="40"/>
      <c r="M20" s="40"/>
      <c r="N20" s="40"/>
    </row>
    <row r="21" spans="1:14" ht="12.6" customHeight="1" x14ac:dyDescent="0.2">
      <c r="A21" s="204">
        <v>14</v>
      </c>
      <c r="B21" s="209" t="s">
        <v>981</v>
      </c>
      <c r="C21" s="205">
        <v>681</v>
      </c>
      <c r="D21" s="205">
        <v>1771</v>
      </c>
      <c r="E21" s="205">
        <v>1803</v>
      </c>
      <c r="F21" s="206">
        <v>105</v>
      </c>
      <c r="G21" s="207">
        <v>18.2</v>
      </c>
      <c r="H21" s="206">
        <v>-32</v>
      </c>
      <c r="I21" s="207">
        <v>-1.8</v>
      </c>
      <c r="J21" s="208"/>
      <c r="K21" s="40"/>
      <c r="L21" s="40"/>
      <c r="M21" s="40"/>
      <c r="N21" s="40"/>
    </row>
    <row r="22" spans="1:14" ht="12.6" customHeight="1" x14ac:dyDescent="0.2">
      <c r="A22" s="204">
        <v>15</v>
      </c>
      <c r="B22" s="209" t="s">
        <v>982</v>
      </c>
      <c r="C22" s="205">
        <v>276493</v>
      </c>
      <c r="D22" s="205">
        <v>767955</v>
      </c>
      <c r="E22" s="205">
        <v>686240</v>
      </c>
      <c r="F22" s="206">
        <v>56042</v>
      </c>
      <c r="G22" s="207">
        <v>25.4</v>
      </c>
      <c r="H22" s="206">
        <v>81715</v>
      </c>
      <c r="I22" s="207">
        <v>11.9</v>
      </c>
      <c r="J22" s="208"/>
      <c r="K22" s="40"/>
      <c r="L22" s="40"/>
      <c r="M22" s="40"/>
      <c r="N22" s="40"/>
    </row>
    <row r="23" spans="1:14" ht="12.6" customHeight="1" x14ac:dyDescent="0.2">
      <c r="A23" s="204">
        <v>16</v>
      </c>
      <c r="B23" s="209" t="s">
        <v>983</v>
      </c>
      <c r="C23" s="205">
        <v>221123</v>
      </c>
      <c r="D23" s="205">
        <v>674198</v>
      </c>
      <c r="E23" s="205">
        <v>691520</v>
      </c>
      <c r="F23" s="206">
        <v>-12829</v>
      </c>
      <c r="G23" s="207">
        <v>-5.5</v>
      </c>
      <c r="H23" s="206">
        <v>-17322</v>
      </c>
      <c r="I23" s="207">
        <v>-2.5</v>
      </c>
      <c r="J23" s="208"/>
      <c r="K23" s="40"/>
      <c r="L23" s="40"/>
      <c r="M23" s="40"/>
      <c r="N23" s="40"/>
    </row>
    <row r="24" spans="1:14" ht="12.6" customHeight="1" x14ac:dyDescent="0.2">
      <c r="A24" s="204">
        <v>17</v>
      </c>
      <c r="B24" s="209" t="s">
        <v>984</v>
      </c>
      <c r="C24" s="205">
        <v>179428</v>
      </c>
      <c r="D24" s="205">
        <v>499307</v>
      </c>
      <c r="E24" s="205">
        <v>448272</v>
      </c>
      <c r="F24" s="206">
        <v>16958</v>
      </c>
      <c r="G24" s="207">
        <v>10.4</v>
      </c>
      <c r="H24" s="206">
        <v>51035</v>
      </c>
      <c r="I24" s="207">
        <v>11.4</v>
      </c>
      <c r="J24" s="208"/>
      <c r="K24" s="40"/>
      <c r="L24" s="40"/>
      <c r="M24" s="40"/>
      <c r="N24" s="40"/>
    </row>
    <row r="25" spans="1:14" ht="12.6" customHeight="1" x14ac:dyDescent="0.2">
      <c r="A25" s="204">
        <v>18</v>
      </c>
      <c r="B25" s="209" t="s">
        <v>985</v>
      </c>
      <c r="C25" s="205">
        <v>386297</v>
      </c>
      <c r="D25" s="205">
        <v>1246128</v>
      </c>
      <c r="E25" s="205">
        <v>1153903</v>
      </c>
      <c r="F25" s="206">
        <v>32290</v>
      </c>
      <c r="G25" s="207">
        <v>9.1</v>
      </c>
      <c r="H25" s="206">
        <v>92225</v>
      </c>
      <c r="I25" s="207">
        <v>8</v>
      </c>
      <c r="J25" s="208"/>
      <c r="K25" s="40"/>
      <c r="L25" s="40"/>
      <c r="M25" s="40"/>
      <c r="N25" s="40"/>
    </row>
    <row r="26" spans="1:14" ht="12.6" customHeight="1" x14ac:dyDescent="0.2">
      <c r="A26" s="204">
        <v>19</v>
      </c>
      <c r="B26" s="209" t="s">
        <v>986</v>
      </c>
      <c r="C26" s="205">
        <v>547884</v>
      </c>
      <c r="D26" s="205">
        <v>1505655</v>
      </c>
      <c r="E26" s="205">
        <v>1380166</v>
      </c>
      <c r="F26" s="206">
        <v>64094</v>
      </c>
      <c r="G26" s="207">
        <v>13.2</v>
      </c>
      <c r="H26" s="206">
        <v>125489</v>
      </c>
      <c r="I26" s="207">
        <v>9.1</v>
      </c>
      <c r="J26" s="208"/>
      <c r="K26" s="40"/>
      <c r="L26" s="40"/>
      <c r="M26" s="40"/>
      <c r="N26" s="40"/>
    </row>
    <row r="27" spans="1:14" ht="12.6" customHeight="1" x14ac:dyDescent="0.2">
      <c r="A27" s="204">
        <v>20</v>
      </c>
      <c r="B27" s="209" t="s">
        <v>987</v>
      </c>
      <c r="C27" s="205">
        <v>238593</v>
      </c>
      <c r="D27" s="205">
        <v>664188</v>
      </c>
      <c r="E27" s="205">
        <v>622937</v>
      </c>
      <c r="F27" s="206">
        <v>16414</v>
      </c>
      <c r="G27" s="207">
        <v>7.4</v>
      </c>
      <c r="H27" s="206">
        <v>41251</v>
      </c>
      <c r="I27" s="207">
        <v>6.6</v>
      </c>
      <c r="J27" s="208"/>
      <c r="K27" s="40"/>
      <c r="L27" s="40"/>
      <c r="M27" s="40"/>
      <c r="N27" s="40"/>
    </row>
    <row r="28" spans="1:14" ht="12.6" customHeight="1" x14ac:dyDescent="0.2">
      <c r="A28" s="204">
        <v>21</v>
      </c>
      <c r="B28" s="209" t="s">
        <v>988</v>
      </c>
      <c r="C28" s="205">
        <v>506115</v>
      </c>
      <c r="D28" s="205">
        <v>1387886</v>
      </c>
      <c r="E28" s="205">
        <v>1239924</v>
      </c>
      <c r="F28" s="206">
        <v>54392</v>
      </c>
      <c r="G28" s="207">
        <v>12</v>
      </c>
      <c r="H28" s="206">
        <v>147962</v>
      </c>
      <c r="I28" s="207">
        <v>11.9</v>
      </c>
      <c r="J28" s="208"/>
      <c r="K28" s="40"/>
      <c r="L28" s="40"/>
      <c r="M28" s="40"/>
      <c r="N28" s="40"/>
    </row>
    <row r="29" spans="1:14" ht="12.6" customHeight="1" x14ac:dyDescent="0.2">
      <c r="A29" s="204">
        <v>22</v>
      </c>
      <c r="B29" s="209" t="s">
        <v>989</v>
      </c>
      <c r="C29" s="205">
        <v>512586</v>
      </c>
      <c r="D29" s="205">
        <v>1338486</v>
      </c>
      <c r="E29" s="205">
        <v>1244425</v>
      </c>
      <c r="F29" s="206">
        <v>42824</v>
      </c>
      <c r="G29" s="207">
        <v>9.1</v>
      </c>
      <c r="H29" s="206">
        <v>94061</v>
      </c>
      <c r="I29" s="207">
        <v>7.6</v>
      </c>
      <c r="J29" s="208"/>
      <c r="K29" s="40"/>
      <c r="L29" s="40"/>
      <c r="M29" s="40"/>
      <c r="N29" s="40"/>
    </row>
    <row r="30" spans="1:14" ht="12.6" customHeight="1" x14ac:dyDescent="0.2">
      <c r="A30" s="204">
        <v>23</v>
      </c>
      <c r="B30" s="209" t="s">
        <v>990</v>
      </c>
      <c r="C30" s="205">
        <v>313685</v>
      </c>
      <c r="D30" s="205">
        <v>956929</v>
      </c>
      <c r="E30" s="205">
        <v>947756</v>
      </c>
      <c r="F30" s="206">
        <v>-6685</v>
      </c>
      <c r="G30" s="207">
        <v>-2.1</v>
      </c>
      <c r="H30" s="206">
        <v>9173</v>
      </c>
      <c r="I30" s="207">
        <v>1</v>
      </c>
      <c r="J30" s="208"/>
      <c r="K30" s="40"/>
      <c r="L30" s="40"/>
      <c r="M30" s="40"/>
      <c r="N30" s="40"/>
    </row>
    <row r="31" spans="1:14" ht="12.6" customHeight="1" x14ac:dyDescent="0.2">
      <c r="A31" s="204">
        <v>24</v>
      </c>
      <c r="B31" s="209" t="s">
        <v>991</v>
      </c>
      <c r="C31" s="205">
        <v>361696</v>
      </c>
      <c r="D31" s="205">
        <v>1053898</v>
      </c>
      <c r="E31" s="205">
        <v>1154026</v>
      </c>
      <c r="F31" s="206">
        <v>-41383</v>
      </c>
      <c r="G31" s="207">
        <v>-10.3</v>
      </c>
      <c r="H31" s="206">
        <v>-100128</v>
      </c>
      <c r="I31" s="207">
        <v>-8.6999999999999993</v>
      </c>
      <c r="J31" s="208"/>
      <c r="K31" s="40"/>
      <c r="L31" s="40"/>
      <c r="M31" s="40"/>
      <c r="N31" s="40"/>
    </row>
    <row r="32" spans="1:14" ht="12.6" customHeight="1" x14ac:dyDescent="0.2">
      <c r="A32" s="204">
        <v>25</v>
      </c>
      <c r="B32" s="209" t="s">
        <v>992</v>
      </c>
      <c r="C32" s="205">
        <v>190148</v>
      </c>
      <c r="D32" s="205">
        <v>511710</v>
      </c>
      <c r="E32" s="205">
        <v>488732</v>
      </c>
      <c r="F32" s="206">
        <v>10695</v>
      </c>
      <c r="G32" s="207">
        <v>6</v>
      </c>
      <c r="H32" s="206">
        <v>22978</v>
      </c>
      <c r="I32" s="207">
        <v>4.7</v>
      </c>
      <c r="J32" s="208"/>
      <c r="K32" s="40"/>
      <c r="L32" s="40"/>
      <c r="M32" s="40"/>
      <c r="N32" s="40"/>
    </row>
    <row r="33" spans="1:14" ht="12.6" customHeight="1" x14ac:dyDescent="0.2">
      <c r="A33" s="204">
        <v>26</v>
      </c>
      <c r="B33" s="209" t="s">
        <v>993</v>
      </c>
      <c r="C33" s="205">
        <v>54217</v>
      </c>
      <c r="D33" s="205">
        <v>125982</v>
      </c>
      <c r="E33" s="205">
        <v>73229</v>
      </c>
      <c r="F33" s="206">
        <v>25671</v>
      </c>
      <c r="G33" s="207">
        <v>89.9</v>
      </c>
      <c r="H33" s="206">
        <v>52753</v>
      </c>
      <c r="I33" s="207">
        <v>72</v>
      </c>
      <c r="J33" s="208"/>
      <c r="K33" s="40"/>
      <c r="L33" s="40"/>
      <c r="M33" s="40"/>
      <c r="N33" s="40"/>
    </row>
    <row r="34" spans="1:14" ht="12.6" customHeight="1" x14ac:dyDescent="0.2">
      <c r="A34" s="204">
        <v>27</v>
      </c>
      <c r="B34" s="209" t="s">
        <v>994</v>
      </c>
      <c r="C34" s="205">
        <v>2252280</v>
      </c>
      <c r="D34" s="205">
        <v>6528331</v>
      </c>
      <c r="E34" s="205">
        <v>5164192</v>
      </c>
      <c r="F34" s="206">
        <v>524239</v>
      </c>
      <c r="G34" s="207">
        <v>30.3</v>
      </c>
      <c r="H34" s="206">
        <v>1364139</v>
      </c>
      <c r="I34" s="207">
        <v>26.4</v>
      </c>
      <c r="J34" s="208"/>
      <c r="K34" s="40"/>
      <c r="L34" s="40"/>
      <c r="M34" s="40"/>
      <c r="N34" s="40"/>
    </row>
    <row r="35" spans="1:14" ht="12.6" customHeight="1" x14ac:dyDescent="0.2">
      <c r="A35" s="204">
        <v>28</v>
      </c>
      <c r="B35" s="209" t="s">
        <v>995</v>
      </c>
      <c r="C35" s="205">
        <v>783062</v>
      </c>
      <c r="D35" s="205">
        <v>2165042</v>
      </c>
      <c r="E35" s="205">
        <v>2005780</v>
      </c>
      <c r="F35" s="206">
        <v>121305</v>
      </c>
      <c r="G35" s="207">
        <v>18.3</v>
      </c>
      <c r="H35" s="206">
        <v>159262</v>
      </c>
      <c r="I35" s="207">
        <v>7.9</v>
      </c>
      <c r="J35" s="208"/>
      <c r="K35" s="40"/>
      <c r="L35" s="40"/>
      <c r="M35" s="40"/>
      <c r="N35" s="40"/>
    </row>
    <row r="36" spans="1:14" ht="12.6" customHeight="1" x14ac:dyDescent="0.2">
      <c r="A36" s="204">
        <v>29</v>
      </c>
      <c r="B36" s="209" t="s">
        <v>996</v>
      </c>
      <c r="C36" s="205">
        <v>2244303</v>
      </c>
      <c r="D36" s="205">
        <v>6385128</v>
      </c>
      <c r="E36" s="205">
        <v>6044812</v>
      </c>
      <c r="F36" s="206">
        <v>286358</v>
      </c>
      <c r="G36" s="207">
        <v>14.6</v>
      </c>
      <c r="H36" s="206">
        <v>340316</v>
      </c>
      <c r="I36" s="207">
        <v>5.6</v>
      </c>
      <c r="J36" s="208"/>
      <c r="K36" s="40"/>
      <c r="L36" s="40"/>
      <c r="M36" s="40"/>
      <c r="N36" s="40"/>
    </row>
    <row r="37" spans="1:14" ht="12.6" customHeight="1" x14ac:dyDescent="0.2">
      <c r="A37" s="204">
        <v>30</v>
      </c>
      <c r="B37" s="209" t="s">
        <v>997</v>
      </c>
      <c r="C37" s="205">
        <v>7039876</v>
      </c>
      <c r="D37" s="205">
        <v>19359471</v>
      </c>
      <c r="E37" s="205">
        <v>17176952</v>
      </c>
      <c r="F37" s="206">
        <v>885568</v>
      </c>
      <c r="G37" s="207">
        <v>14.4</v>
      </c>
      <c r="H37" s="206">
        <v>2182519</v>
      </c>
      <c r="I37" s="207">
        <v>12.7</v>
      </c>
      <c r="J37" s="208"/>
      <c r="K37" s="40"/>
      <c r="L37" s="40"/>
      <c r="M37" s="40"/>
      <c r="N37" s="40"/>
    </row>
    <row r="38" spans="1:14" ht="12.6" customHeight="1" x14ac:dyDescent="0.2">
      <c r="A38" s="204">
        <v>31</v>
      </c>
      <c r="B38" s="209" t="s">
        <v>998</v>
      </c>
      <c r="C38" s="205">
        <v>221622</v>
      </c>
      <c r="D38" s="205">
        <v>614449</v>
      </c>
      <c r="E38" s="205">
        <v>629845</v>
      </c>
      <c r="F38" s="206">
        <v>16444</v>
      </c>
      <c r="G38" s="207">
        <v>8</v>
      </c>
      <c r="H38" s="206">
        <v>-15396</v>
      </c>
      <c r="I38" s="207">
        <v>-2.4</v>
      </c>
      <c r="J38" s="208"/>
      <c r="K38" s="40"/>
      <c r="L38" s="40"/>
      <c r="M38" s="40"/>
      <c r="N38" s="40"/>
    </row>
    <row r="39" spans="1:14" ht="12.6" customHeight="1" x14ac:dyDescent="0.2">
      <c r="A39" s="204">
        <v>32</v>
      </c>
      <c r="B39" s="209" t="s">
        <v>999</v>
      </c>
      <c r="C39" s="205">
        <v>1030204</v>
      </c>
      <c r="D39" s="205">
        <v>2851565</v>
      </c>
      <c r="E39" s="205">
        <v>2710450</v>
      </c>
      <c r="F39" s="206">
        <v>68672</v>
      </c>
      <c r="G39" s="207">
        <v>7.1</v>
      </c>
      <c r="H39" s="206">
        <v>141115</v>
      </c>
      <c r="I39" s="207">
        <v>5.2</v>
      </c>
      <c r="J39" s="208"/>
      <c r="K39" s="40"/>
      <c r="L39" s="40"/>
      <c r="M39" s="40"/>
      <c r="N39" s="40"/>
    </row>
    <row r="40" spans="1:14" ht="12.6" customHeight="1" x14ac:dyDescent="0.2">
      <c r="A40" s="204">
        <v>33</v>
      </c>
      <c r="B40" s="209" t="s">
        <v>1000</v>
      </c>
      <c r="C40" s="205">
        <v>852828</v>
      </c>
      <c r="D40" s="205">
        <v>2315425</v>
      </c>
      <c r="E40" s="205">
        <v>2167849</v>
      </c>
      <c r="F40" s="206">
        <v>61753</v>
      </c>
      <c r="G40" s="207">
        <v>7.8</v>
      </c>
      <c r="H40" s="206">
        <v>147576</v>
      </c>
      <c r="I40" s="207">
        <v>6.8</v>
      </c>
      <c r="J40" s="208"/>
      <c r="K40" s="40"/>
      <c r="L40" s="40"/>
      <c r="M40" s="40"/>
      <c r="N40" s="40"/>
    </row>
    <row r="41" spans="1:14" ht="12.6" customHeight="1" x14ac:dyDescent="0.2">
      <c r="A41" s="204">
        <v>34</v>
      </c>
      <c r="B41" s="209" t="s">
        <v>1001</v>
      </c>
      <c r="C41" s="205">
        <v>681451</v>
      </c>
      <c r="D41" s="205">
        <v>1912830</v>
      </c>
      <c r="E41" s="205">
        <v>1744212</v>
      </c>
      <c r="F41" s="206">
        <v>80852</v>
      </c>
      <c r="G41" s="207">
        <v>13.5</v>
      </c>
      <c r="H41" s="206">
        <v>168618</v>
      </c>
      <c r="I41" s="207">
        <v>9.6999999999999993</v>
      </c>
      <c r="J41" s="208"/>
      <c r="K41" s="40"/>
      <c r="L41" s="40"/>
      <c r="M41" s="40"/>
      <c r="N41" s="40"/>
    </row>
    <row r="42" spans="1:14" ht="12.6" customHeight="1" x14ac:dyDescent="0.2">
      <c r="A42" s="204">
        <v>35</v>
      </c>
      <c r="B42" s="209" t="s">
        <v>1002</v>
      </c>
      <c r="C42" s="205">
        <v>293149</v>
      </c>
      <c r="D42" s="205">
        <v>841467</v>
      </c>
      <c r="E42" s="205">
        <v>755513</v>
      </c>
      <c r="F42" s="206">
        <v>28565</v>
      </c>
      <c r="G42" s="207">
        <v>10.8</v>
      </c>
      <c r="H42" s="206">
        <v>85954</v>
      </c>
      <c r="I42" s="207">
        <v>11.4</v>
      </c>
      <c r="J42" s="208"/>
      <c r="K42" s="40"/>
      <c r="L42" s="40"/>
      <c r="M42" s="40"/>
      <c r="N42" s="40"/>
    </row>
    <row r="43" spans="1:14" ht="12.6" customHeight="1" x14ac:dyDescent="0.2">
      <c r="A43" s="204">
        <v>36</v>
      </c>
      <c r="B43" s="209" t="s">
        <v>1003</v>
      </c>
      <c r="C43" s="205">
        <v>24934</v>
      </c>
      <c r="D43" s="205">
        <v>62375</v>
      </c>
      <c r="E43" s="205">
        <v>61638</v>
      </c>
      <c r="F43" s="206">
        <v>2976</v>
      </c>
      <c r="G43" s="207">
        <v>13.6</v>
      </c>
      <c r="H43" s="206">
        <v>737</v>
      </c>
      <c r="I43" s="207">
        <v>1.2</v>
      </c>
      <c r="J43" s="208"/>
      <c r="K43" s="40"/>
      <c r="L43" s="40"/>
      <c r="M43" s="40"/>
      <c r="N43" s="40"/>
    </row>
    <row r="44" spans="1:14" ht="12.6" customHeight="1" x14ac:dyDescent="0.2">
      <c r="A44" s="204">
        <v>37</v>
      </c>
      <c r="B44" s="209" t="s">
        <v>1004</v>
      </c>
      <c r="C44" s="205">
        <v>114092</v>
      </c>
      <c r="D44" s="205">
        <v>314555</v>
      </c>
      <c r="E44" s="205">
        <v>310893</v>
      </c>
      <c r="F44" s="206">
        <v>2262</v>
      </c>
      <c r="G44" s="207">
        <v>2</v>
      </c>
      <c r="H44" s="206">
        <v>3662</v>
      </c>
      <c r="I44" s="207">
        <v>1.2</v>
      </c>
      <c r="J44" s="208"/>
      <c r="K44" s="40"/>
      <c r="L44" s="40"/>
      <c r="M44" s="40"/>
      <c r="N44" s="40"/>
    </row>
    <row r="45" spans="1:14" ht="12.6" customHeight="1" x14ac:dyDescent="0.2">
      <c r="A45" s="204">
        <v>38</v>
      </c>
      <c r="B45" s="209" t="s">
        <v>1005</v>
      </c>
      <c r="C45" s="205">
        <v>2172520</v>
      </c>
      <c r="D45" s="205">
        <v>6170376</v>
      </c>
      <c r="E45" s="205">
        <v>5562376</v>
      </c>
      <c r="F45" s="206">
        <v>238954</v>
      </c>
      <c r="G45" s="207">
        <v>12.4</v>
      </c>
      <c r="H45" s="206">
        <v>608000</v>
      </c>
      <c r="I45" s="207">
        <v>10.9</v>
      </c>
      <c r="J45" s="208"/>
      <c r="K45" s="40"/>
      <c r="L45" s="40"/>
      <c r="M45" s="40"/>
      <c r="N45" s="40"/>
    </row>
    <row r="46" spans="1:14" ht="12.6" customHeight="1" x14ac:dyDescent="0.2">
      <c r="A46" s="204">
        <v>39</v>
      </c>
      <c r="B46" s="209" t="s">
        <v>1006</v>
      </c>
      <c r="C46" s="205">
        <v>5454361</v>
      </c>
      <c r="D46" s="205">
        <v>15320917</v>
      </c>
      <c r="E46" s="205">
        <v>14017508</v>
      </c>
      <c r="F46" s="206">
        <v>597291</v>
      </c>
      <c r="G46" s="207">
        <v>12.3</v>
      </c>
      <c r="H46" s="206">
        <v>1303409</v>
      </c>
      <c r="I46" s="207">
        <v>9.3000000000000007</v>
      </c>
      <c r="J46" s="208"/>
      <c r="K46" s="40"/>
      <c r="L46" s="40"/>
      <c r="M46" s="40"/>
      <c r="N46" s="40"/>
    </row>
    <row r="47" spans="1:14" ht="12.6" customHeight="1" x14ac:dyDescent="0.2">
      <c r="A47" s="204">
        <v>40</v>
      </c>
      <c r="B47" s="209" t="s">
        <v>1007</v>
      </c>
      <c r="C47" s="205">
        <v>1477228</v>
      </c>
      <c r="D47" s="205">
        <v>3912852</v>
      </c>
      <c r="E47" s="205">
        <v>3510218</v>
      </c>
      <c r="F47" s="206">
        <v>232037</v>
      </c>
      <c r="G47" s="207">
        <v>18.600000000000001</v>
      </c>
      <c r="H47" s="206">
        <v>402634</v>
      </c>
      <c r="I47" s="207">
        <v>11.5</v>
      </c>
      <c r="J47" s="208"/>
      <c r="K47" s="40"/>
      <c r="L47" s="40"/>
      <c r="M47" s="40"/>
      <c r="N47" s="40"/>
    </row>
    <row r="48" spans="1:14" ht="12.6" customHeight="1" x14ac:dyDescent="0.2">
      <c r="A48" s="204">
        <v>41</v>
      </c>
      <c r="B48" s="209" t="s">
        <v>1008</v>
      </c>
      <c r="C48" s="205">
        <v>89497</v>
      </c>
      <c r="D48" s="205">
        <v>250582</v>
      </c>
      <c r="E48" s="205">
        <v>269749</v>
      </c>
      <c r="F48" s="206">
        <v>-4728</v>
      </c>
      <c r="G48" s="207">
        <v>-5</v>
      </c>
      <c r="H48" s="206">
        <v>-19167</v>
      </c>
      <c r="I48" s="207">
        <v>-7.1</v>
      </c>
      <c r="J48" s="208"/>
      <c r="K48" s="40"/>
      <c r="L48" s="40"/>
      <c r="M48" s="40"/>
      <c r="N48" s="40"/>
    </row>
    <row r="49" spans="1:14" ht="12.6" customHeight="1" x14ac:dyDescent="0.2">
      <c r="A49" s="204">
        <v>42</v>
      </c>
      <c r="B49" s="209" t="s">
        <v>1009</v>
      </c>
      <c r="C49" s="205">
        <v>192603</v>
      </c>
      <c r="D49" s="205">
        <v>550843</v>
      </c>
      <c r="E49" s="205">
        <v>491024</v>
      </c>
      <c r="F49" s="206">
        <v>24240</v>
      </c>
      <c r="G49" s="207">
        <v>14.4</v>
      </c>
      <c r="H49" s="206">
        <v>59819</v>
      </c>
      <c r="I49" s="207">
        <v>12.2</v>
      </c>
      <c r="J49" s="208"/>
      <c r="K49" s="40"/>
      <c r="L49" s="40"/>
      <c r="M49" s="40"/>
      <c r="N49" s="40"/>
    </row>
    <row r="50" spans="1:14" ht="12.6" customHeight="1" x14ac:dyDescent="0.2">
      <c r="A50" s="204">
        <v>43</v>
      </c>
      <c r="B50" s="209" t="s">
        <v>1010</v>
      </c>
      <c r="C50" s="205">
        <v>9359</v>
      </c>
      <c r="D50" s="205">
        <v>29960</v>
      </c>
      <c r="E50" s="205">
        <v>28236</v>
      </c>
      <c r="F50" s="206">
        <v>2453</v>
      </c>
      <c r="G50" s="207">
        <v>35.5</v>
      </c>
      <c r="H50" s="206">
        <v>1724</v>
      </c>
      <c r="I50" s="207">
        <v>6.1</v>
      </c>
      <c r="J50" s="208"/>
      <c r="K50" s="40"/>
      <c r="L50" s="40"/>
      <c r="M50" s="40"/>
      <c r="N50" s="40"/>
    </row>
    <row r="51" spans="1:14" ht="12.6" customHeight="1" x14ac:dyDescent="0.2">
      <c r="A51" s="204">
        <v>44</v>
      </c>
      <c r="B51" s="209" t="s">
        <v>1011</v>
      </c>
      <c r="C51" s="205">
        <v>711346</v>
      </c>
      <c r="D51" s="205">
        <v>1910450</v>
      </c>
      <c r="E51" s="205">
        <v>1815011</v>
      </c>
      <c r="F51" s="206">
        <v>60483</v>
      </c>
      <c r="G51" s="207">
        <v>9.3000000000000007</v>
      </c>
      <c r="H51" s="206">
        <v>95439</v>
      </c>
      <c r="I51" s="207">
        <v>5.3</v>
      </c>
      <c r="J51" s="208"/>
      <c r="K51" s="40"/>
      <c r="L51" s="40"/>
      <c r="M51" s="40"/>
      <c r="N51" s="40"/>
    </row>
    <row r="52" spans="1:14" ht="12.6" customHeight="1" x14ac:dyDescent="0.2">
      <c r="A52" s="204">
        <v>45</v>
      </c>
      <c r="B52" s="209" t="s">
        <v>1012</v>
      </c>
      <c r="C52" s="205">
        <v>2982</v>
      </c>
      <c r="D52" s="205">
        <v>8322</v>
      </c>
      <c r="E52" s="205">
        <v>8020</v>
      </c>
      <c r="F52" s="206">
        <v>-136</v>
      </c>
      <c r="G52" s="207">
        <v>-4.4000000000000004</v>
      </c>
      <c r="H52" s="206">
        <v>302</v>
      </c>
      <c r="I52" s="207">
        <v>3.8</v>
      </c>
      <c r="J52" s="208"/>
      <c r="K52" s="40"/>
      <c r="L52" s="40"/>
      <c r="M52" s="40"/>
      <c r="N52" s="40"/>
    </row>
    <row r="53" spans="1:14" ht="12.6" customHeight="1" x14ac:dyDescent="0.2">
      <c r="A53" s="204">
        <v>46</v>
      </c>
      <c r="B53" s="209" t="s">
        <v>1013</v>
      </c>
      <c r="C53" s="205">
        <v>4220</v>
      </c>
      <c r="D53" s="205">
        <v>12503</v>
      </c>
      <c r="E53" s="205">
        <v>16205</v>
      </c>
      <c r="F53" s="206">
        <v>-2248</v>
      </c>
      <c r="G53" s="207">
        <v>-34.799999999999997</v>
      </c>
      <c r="H53" s="206">
        <v>-3702</v>
      </c>
      <c r="I53" s="207">
        <v>-22.8</v>
      </c>
      <c r="J53" s="208"/>
      <c r="K53" s="40"/>
      <c r="L53" s="40"/>
      <c r="M53" s="40"/>
      <c r="N53" s="40"/>
    </row>
    <row r="54" spans="1:14" ht="12.6" customHeight="1" x14ac:dyDescent="0.2">
      <c r="A54" s="204">
        <v>47</v>
      </c>
      <c r="B54" s="209" t="s">
        <v>1014</v>
      </c>
      <c r="C54" s="205">
        <v>121762</v>
      </c>
      <c r="D54" s="205">
        <v>359112</v>
      </c>
      <c r="E54" s="205">
        <v>312889</v>
      </c>
      <c r="F54" s="206">
        <v>14066</v>
      </c>
      <c r="G54" s="207">
        <v>13.1</v>
      </c>
      <c r="H54" s="206">
        <v>46223</v>
      </c>
      <c r="I54" s="207">
        <v>14.8</v>
      </c>
      <c r="J54" s="208"/>
      <c r="K54" s="40"/>
      <c r="L54" s="40"/>
      <c r="M54" s="40"/>
      <c r="N54" s="40"/>
    </row>
    <row r="55" spans="1:14" ht="12.6" customHeight="1" x14ac:dyDescent="0.2">
      <c r="A55" s="204">
        <v>48</v>
      </c>
      <c r="B55" s="209" t="s">
        <v>1015</v>
      </c>
      <c r="C55" s="205">
        <v>1557849</v>
      </c>
      <c r="D55" s="205">
        <v>4430043</v>
      </c>
      <c r="E55" s="205">
        <v>4369983</v>
      </c>
      <c r="F55" s="206">
        <v>50681</v>
      </c>
      <c r="G55" s="207">
        <v>3.4</v>
      </c>
      <c r="H55" s="206">
        <v>60060</v>
      </c>
      <c r="I55" s="207">
        <v>1.4</v>
      </c>
      <c r="J55" s="208"/>
      <c r="K55" s="40"/>
      <c r="L55" s="40"/>
      <c r="M55" s="40"/>
      <c r="N55" s="40"/>
    </row>
    <row r="56" spans="1:14" ht="12.6" customHeight="1" x14ac:dyDescent="0.2">
      <c r="A56" s="204">
        <v>49</v>
      </c>
      <c r="B56" s="209" t="s">
        <v>1016</v>
      </c>
      <c r="C56" s="205">
        <v>346653</v>
      </c>
      <c r="D56" s="205">
        <v>1000258</v>
      </c>
      <c r="E56" s="205">
        <v>1030178</v>
      </c>
      <c r="F56" s="206">
        <v>-14041</v>
      </c>
      <c r="G56" s="207">
        <v>-3.9</v>
      </c>
      <c r="H56" s="206">
        <v>-29920</v>
      </c>
      <c r="I56" s="207">
        <v>-2.9</v>
      </c>
      <c r="J56" s="208"/>
      <c r="K56" s="40"/>
      <c r="L56" s="40"/>
      <c r="M56" s="40"/>
      <c r="N56" s="40"/>
    </row>
    <row r="57" spans="1:14" ht="12.6" customHeight="1" x14ac:dyDescent="0.2">
      <c r="A57" s="204">
        <v>50</v>
      </c>
      <c r="B57" s="209" t="s">
        <v>1017</v>
      </c>
      <c r="C57" s="205">
        <v>5612</v>
      </c>
      <c r="D57" s="205">
        <v>12880</v>
      </c>
      <c r="E57" s="205">
        <v>11743</v>
      </c>
      <c r="F57" s="206">
        <v>1467</v>
      </c>
      <c r="G57" s="207">
        <v>35.4</v>
      </c>
      <c r="H57" s="206">
        <v>1137</v>
      </c>
      <c r="I57" s="207">
        <v>9.6999999999999993</v>
      </c>
      <c r="J57" s="208"/>
      <c r="K57" s="40"/>
      <c r="L57" s="40"/>
      <c r="M57" s="40"/>
      <c r="N57" s="40"/>
    </row>
    <row r="58" spans="1:14" ht="12.6" customHeight="1" x14ac:dyDescent="0.2">
      <c r="A58" s="204">
        <v>51</v>
      </c>
      <c r="B58" s="209" t="s">
        <v>1018</v>
      </c>
      <c r="C58" s="205">
        <v>52103</v>
      </c>
      <c r="D58" s="205">
        <v>148955</v>
      </c>
      <c r="E58" s="205">
        <v>158607</v>
      </c>
      <c r="F58" s="206">
        <v>-4402</v>
      </c>
      <c r="G58" s="207">
        <v>-7.8</v>
      </c>
      <c r="H58" s="206">
        <v>-9652</v>
      </c>
      <c r="I58" s="207">
        <v>-6.1</v>
      </c>
      <c r="J58" s="208"/>
      <c r="K58" s="40"/>
      <c r="L58" s="40"/>
      <c r="M58" s="40"/>
      <c r="N58" s="40"/>
    </row>
    <row r="59" spans="1:14" ht="12.6" customHeight="1" x14ac:dyDescent="0.2">
      <c r="A59" s="204">
        <v>52</v>
      </c>
      <c r="B59" s="209" t="s">
        <v>1019</v>
      </c>
      <c r="C59" s="205">
        <v>78648</v>
      </c>
      <c r="D59" s="205">
        <v>217739</v>
      </c>
      <c r="E59" s="205">
        <v>213934</v>
      </c>
      <c r="F59" s="206">
        <v>4411</v>
      </c>
      <c r="G59" s="207">
        <v>5.9</v>
      </c>
      <c r="H59" s="206">
        <v>3805</v>
      </c>
      <c r="I59" s="207">
        <v>1.8</v>
      </c>
      <c r="J59" s="208"/>
      <c r="K59" s="40"/>
      <c r="L59" s="40"/>
      <c r="M59" s="40"/>
      <c r="N59" s="40"/>
    </row>
    <row r="60" spans="1:14" ht="12.6" customHeight="1" x14ac:dyDescent="0.2">
      <c r="A60" s="204">
        <v>53</v>
      </c>
      <c r="B60" s="209" t="s">
        <v>1020</v>
      </c>
      <c r="C60" s="205">
        <v>3634</v>
      </c>
      <c r="D60" s="205">
        <v>10953</v>
      </c>
      <c r="E60" s="205">
        <v>12370</v>
      </c>
      <c r="F60" s="206">
        <v>-108</v>
      </c>
      <c r="G60" s="207">
        <v>-2.9</v>
      </c>
      <c r="H60" s="206">
        <v>-1417</v>
      </c>
      <c r="I60" s="207">
        <v>-11.5</v>
      </c>
      <c r="J60" s="208"/>
      <c r="K60" s="40"/>
      <c r="L60" s="40"/>
      <c r="M60" s="40"/>
      <c r="N60" s="40"/>
    </row>
    <row r="61" spans="1:14" ht="12.6" customHeight="1" x14ac:dyDescent="0.2">
      <c r="A61" s="204">
        <v>54</v>
      </c>
      <c r="B61" s="209" t="s">
        <v>1021</v>
      </c>
      <c r="C61" s="205">
        <v>189317</v>
      </c>
      <c r="D61" s="205">
        <v>511431</v>
      </c>
      <c r="E61" s="205">
        <v>479877</v>
      </c>
      <c r="F61" s="206">
        <v>20710</v>
      </c>
      <c r="G61" s="207">
        <v>12.3</v>
      </c>
      <c r="H61" s="206">
        <v>31554</v>
      </c>
      <c r="I61" s="207">
        <v>6.6</v>
      </c>
      <c r="J61" s="208"/>
      <c r="K61" s="40"/>
      <c r="L61" s="40"/>
      <c r="M61" s="40"/>
      <c r="N61" s="40"/>
    </row>
    <row r="62" spans="1:14" ht="12.6" customHeight="1" x14ac:dyDescent="0.2">
      <c r="A62" s="204">
        <v>55</v>
      </c>
      <c r="B62" s="209" t="s">
        <v>1022</v>
      </c>
      <c r="C62" s="205">
        <v>170986</v>
      </c>
      <c r="D62" s="205">
        <v>473911</v>
      </c>
      <c r="E62" s="205">
        <v>442908</v>
      </c>
      <c r="F62" s="206">
        <v>18629</v>
      </c>
      <c r="G62" s="207">
        <v>12.2</v>
      </c>
      <c r="H62" s="206">
        <v>31003</v>
      </c>
      <c r="I62" s="207">
        <v>7</v>
      </c>
      <c r="J62" s="208"/>
      <c r="K62" s="40"/>
      <c r="L62" s="40"/>
      <c r="M62" s="40"/>
      <c r="N62" s="40"/>
    </row>
    <row r="63" spans="1:14" ht="12.6" customHeight="1" x14ac:dyDescent="0.2">
      <c r="A63" s="204">
        <v>56</v>
      </c>
      <c r="B63" s="209" t="s">
        <v>1023</v>
      </c>
      <c r="C63" s="205">
        <v>217473</v>
      </c>
      <c r="D63" s="205">
        <v>609539</v>
      </c>
      <c r="E63" s="205">
        <v>582430</v>
      </c>
      <c r="F63" s="206">
        <v>2367</v>
      </c>
      <c r="G63" s="207">
        <v>1.1000000000000001</v>
      </c>
      <c r="H63" s="206">
        <v>27109</v>
      </c>
      <c r="I63" s="207">
        <v>4.7</v>
      </c>
      <c r="J63" s="208"/>
      <c r="K63" s="40"/>
      <c r="L63" s="40"/>
      <c r="M63" s="40"/>
      <c r="N63" s="40"/>
    </row>
    <row r="64" spans="1:14" ht="12.6" customHeight="1" x14ac:dyDescent="0.2">
      <c r="A64" s="204">
        <v>57</v>
      </c>
      <c r="B64" s="209" t="s">
        <v>1024</v>
      </c>
      <c r="C64" s="205">
        <v>46241</v>
      </c>
      <c r="D64" s="205">
        <v>138110</v>
      </c>
      <c r="E64" s="205">
        <v>137256</v>
      </c>
      <c r="F64" s="206">
        <v>-1599</v>
      </c>
      <c r="G64" s="207">
        <v>-3.3</v>
      </c>
      <c r="H64" s="206">
        <v>854</v>
      </c>
      <c r="I64" s="207">
        <v>0.6</v>
      </c>
      <c r="J64" s="208"/>
      <c r="K64" s="40"/>
      <c r="L64" s="40"/>
      <c r="M64" s="40"/>
      <c r="N64" s="40"/>
    </row>
    <row r="65" spans="1:14" ht="12.6" customHeight="1" x14ac:dyDescent="0.2">
      <c r="A65" s="204">
        <v>58</v>
      </c>
      <c r="B65" s="209" t="s">
        <v>1025</v>
      </c>
      <c r="C65" s="205">
        <v>46128</v>
      </c>
      <c r="D65" s="205">
        <v>128650</v>
      </c>
      <c r="E65" s="205">
        <v>124090</v>
      </c>
      <c r="F65" s="206">
        <v>1369</v>
      </c>
      <c r="G65" s="207">
        <v>3.1</v>
      </c>
      <c r="H65" s="206">
        <v>4560</v>
      </c>
      <c r="I65" s="207">
        <v>3.7</v>
      </c>
      <c r="J65" s="208"/>
      <c r="K65" s="40"/>
      <c r="L65" s="40"/>
      <c r="M65" s="40"/>
      <c r="N65" s="40"/>
    </row>
    <row r="66" spans="1:14" ht="12.6" customHeight="1" x14ac:dyDescent="0.2">
      <c r="A66" s="204">
        <v>59</v>
      </c>
      <c r="B66" s="209" t="s">
        <v>1026</v>
      </c>
      <c r="C66" s="205">
        <v>230265</v>
      </c>
      <c r="D66" s="205">
        <v>632747</v>
      </c>
      <c r="E66" s="205">
        <v>586931</v>
      </c>
      <c r="F66" s="206">
        <v>21565</v>
      </c>
      <c r="G66" s="207">
        <v>10.3</v>
      </c>
      <c r="H66" s="206">
        <v>45816</v>
      </c>
      <c r="I66" s="207">
        <v>7.8</v>
      </c>
      <c r="J66" s="208"/>
      <c r="K66" s="40"/>
      <c r="L66" s="40"/>
      <c r="M66" s="40"/>
      <c r="N66" s="40"/>
    </row>
    <row r="67" spans="1:14" ht="12.6" customHeight="1" x14ac:dyDescent="0.2">
      <c r="A67" s="204">
        <v>60</v>
      </c>
      <c r="B67" s="209" t="s">
        <v>1027</v>
      </c>
      <c r="C67" s="205">
        <v>84209</v>
      </c>
      <c r="D67" s="205">
        <v>220997</v>
      </c>
      <c r="E67" s="205">
        <v>202665</v>
      </c>
      <c r="F67" s="206">
        <v>8729</v>
      </c>
      <c r="G67" s="207">
        <v>11.6</v>
      </c>
      <c r="H67" s="206">
        <v>18332</v>
      </c>
      <c r="I67" s="207">
        <v>9</v>
      </c>
      <c r="J67" s="208"/>
      <c r="K67" s="40"/>
      <c r="L67" s="40"/>
      <c r="M67" s="40"/>
      <c r="N67" s="40"/>
    </row>
    <row r="68" spans="1:14" ht="12.6" customHeight="1" x14ac:dyDescent="0.2">
      <c r="A68" s="204">
        <v>61</v>
      </c>
      <c r="B68" s="209" t="s">
        <v>1028</v>
      </c>
      <c r="C68" s="205">
        <v>694924</v>
      </c>
      <c r="D68" s="205">
        <v>2077567</v>
      </c>
      <c r="E68" s="205">
        <v>1808709</v>
      </c>
      <c r="F68" s="206">
        <v>88557</v>
      </c>
      <c r="G68" s="207">
        <v>14.6</v>
      </c>
      <c r="H68" s="206">
        <v>268858</v>
      </c>
      <c r="I68" s="207">
        <v>14.9</v>
      </c>
      <c r="J68" s="208"/>
      <c r="K68" s="40"/>
      <c r="L68" s="40"/>
      <c r="M68" s="40"/>
      <c r="N68" s="40"/>
    </row>
    <row r="69" spans="1:14" ht="12.6" customHeight="1" x14ac:dyDescent="0.2">
      <c r="A69" s="204">
        <v>62</v>
      </c>
      <c r="B69" s="209" t="s">
        <v>1029</v>
      </c>
      <c r="C69" s="205">
        <v>869825</v>
      </c>
      <c r="D69" s="205">
        <v>2460130</v>
      </c>
      <c r="E69" s="205">
        <v>2154761</v>
      </c>
      <c r="F69" s="206">
        <v>141844</v>
      </c>
      <c r="G69" s="207">
        <v>19.5</v>
      </c>
      <c r="H69" s="206">
        <v>305369</v>
      </c>
      <c r="I69" s="207">
        <v>14.2</v>
      </c>
      <c r="J69" s="208"/>
      <c r="K69" s="40"/>
      <c r="L69" s="40"/>
      <c r="M69" s="40"/>
      <c r="N69" s="40"/>
    </row>
    <row r="70" spans="1:14" ht="12.6" customHeight="1" x14ac:dyDescent="0.2">
      <c r="A70" s="204">
        <v>63</v>
      </c>
      <c r="B70" s="209" t="s">
        <v>1030</v>
      </c>
      <c r="C70" s="205">
        <v>213467</v>
      </c>
      <c r="D70" s="205">
        <v>595732</v>
      </c>
      <c r="E70" s="205">
        <v>625247</v>
      </c>
      <c r="F70" s="206">
        <v>-26827</v>
      </c>
      <c r="G70" s="207">
        <v>-11.2</v>
      </c>
      <c r="H70" s="206">
        <v>-29515</v>
      </c>
      <c r="I70" s="207">
        <v>-4.7</v>
      </c>
      <c r="J70" s="208"/>
      <c r="K70" s="40"/>
      <c r="L70" s="40"/>
      <c r="M70" s="40"/>
      <c r="N70" s="40"/>
    </row>
    <row r="71" spans="1:14" ht="12.6" customHeight="1" x14ac:dyDescent="0.2">
      <c r="A71" s="204">
        <v>64</v>
      </c>
      <c r="B71" s="209" t="s">
        <v>1031</v>
      </c>
      <c r="C71" s="205">
        <v>643281</v>
      </c>
      <c r="D71" s="205">
        <v>1843717</v>
      </c>
      <c r="E71" s="205">
        <v>1524377</v>
      </c>
      <c r="F71" s="206">
        <v>152687</v>
      </c>
      <c r="G71" s="207">
        <v>31.1</v>
      </c>
      <c r="H71" s="206">
        <v>319340</v>
      </c>
      <c r="I71" s="207">
        <v>20.9</v>
      </c>
      <c r="J71" s="208"/>
      <c r="K71" s="40"/>
      <c r="L71" s="40"/>
      <c r="M71" s="40"/>
      <c r="N71" s="40"/>
    </row>
    <row r="72" spans="1:14" ht="12.6" customHeight="1" x14ac:dyDescent="0.2">
      <c r="A72" s="204">
        <v>65</v>
      </c>
      <c r="B72" s="209" t="s">
        <v>1032</v>
      </c>
      <c r="C72" s="205">
        <v>34014</v>
      </c>
      <c r="D72" s="205">
        <v>91961</v>
      </c>
      <c r="E72" s="205">
        <v>94544</v>
      </c>
      <c r="F72" s="206">
        <v>2864</v>
      </c>
      <c r="G72" s="207">
        <v>9.1999999999999993</v>
      </c>
      <c r="H72" s="206">
        <v>-2583</v>
      </c>
      <c r="I72" s="207">
        <v>-2.7</v>
      </c>
      <c r="J72" s="208"/>
      <c r="K72" s="40"/>
      <c r="L72" s="40"/>
      <c r="M72" s="40"/>
      <c r="N72" s="40"/>
    </row>
    <row r="73" spans="1:14" ht="12.6" customHeight="1" x14ac:dyDescent="0.2">
      <c r="A73" s="204">
        <v>66</v>
      </c>
      <c r="B73" s="209" t="s">
        <v>1033</v>
      </c>
      <c r="C73" s="205">
        <v>7869</v>
      </c>
      <c r="D73" s="205">
        <v>21578</v>
      </c>
      <c r="E73" s="205">
        <v>48868</v>
      </c>
      <c r="F73" s="206">
        <v>-17235</v>
      </c>
      <c r="G73" s="207">
        <v>-68.7</v>
      </c>
      <c r="H73" s="206">
        <v>-27290</v>
      </c>
      <c r="I73" s="207">
        <v>-55.8</v>
      </c>
      <c r="J73" s="208"/>
      <c r="K73" s="40"/>
      <c r="L73" s="40"/>
      <c r="M73" s="40"/>
      <c r="N73" s="40"/>
    </row>
    <row r="74" spans="1:14" ht="12.6" customHeight="1" x14ac:dyDescent="0.2">
      <c r="A74" s="204">
        <v>67</v>
      </c>
      <c r="B74" s="209" t="s">
        <v>1034</v>
      </c>
      <c r="C74" s="205">
        <v>11182</v>
      </c>
      <c r="D74" s="205">
        <v>33387</v>
      </c>
      <c r="E74" s="205">
        <v>31547</v>
      </c>
      <c r="F74" s="206">
        <v>386</v>
      </c>
      <c r="G74" s="207">
        <v>3.6</v>
      </c>
      <c r="H74" s="206">
        <v>1840</v>
      </c>
      <c r="I74" s="207">
        <v>5.8</v>
      </c>
      <c r="J74" s="208"/>
      <c r="K74" s="40"/>
      <c r="L74" s="40"/>
      <c r="M74" s="40"/>
      <c r="N74" s="40"/>
    </row>
    <row r="75" spans="1:14" ht="12.6" customHeight="1" x14ac:dyDescent="0.2">
      <c r="A75" s="204">
        <v>68</v>
      </c>
      <c r="B75" s="209" t="s">
        <v>1035</v>
      </c>
      <c r="C75" s="205">
        <v>434557</v>
      </c>
      <c r="D75" s="205">
        <v>1137317</v>
      </c>
      <c r="E75" s="205">
        <v>1036300</v>
      </c>
      <c r="F75" s="206">
        <v>55971</v>
      </c>
      <c r="G75" s="207">
        <v>14.8</v>
      </c>
      <c r="H75" s="206">
        <v>101017</v>
      </c>
      <c r="I75" s="207">
        <v>9.6999999999999993</v>
      </c>
      <c r="J75" s="208"/>
      <c r="K75" s="40"/>
      <c r="L75" s="40"/>
      <c r="M75" s="40"/>
      <c r="N75" s="40"/>
    </row>
    <row r="76" spans="1:14" ht="12.6" customHeight="1" x14ac:dyDescent="0.2">
      <c r="A76" s="204">
        <v>69</v>
      </c>
      <c r="B76" s="209" t="s">
        <v>1036</v>
      </c>
      <c r="C76" s="205">
        <v>287517</v>
      </c>
      <c r="D76" s="205">
        <v>785230</v>
      </c>
      <c r="E76" s="205">
        <v>756555</v>
      </c>
      <c r="F76" s="206">
        <v>16745</v>
      </c>
      <c r="G76" s="207">
        <v>6.2</v>
      </c>
      <c r="H76" s="206">
        <v>28675</v>
      </c>
      <c r="I76" s="207">
        <v>3.8</v>
      </c>
      <c r="J76" s="208"/>
      <c r="K76" s="40"/>
      <c r="L76" s="40"/>
      <c r="M76" s="40"/>
      <c r="N76" s="40"/>
    </row>
    <row r="77" spans="1:14" ht="12.6" customHeight="1" x14ac:dyDescent="0.2">
      <c r="A77" s="204">
        <v>70</v>
      </c>
      <c r="B77" s="209" t="s">
        <v>1037</v>
      </c>
      <c r="C77" s="205">
        <v>580038</v>
      </c>
      <c r="D77" s="205">
        <v>1610425</v>
      </c>
      <c r="E77" s="205">
        <v>1513819</v>
      </c>
      <c r="F77" s="206">
        <v>51184</v>
      </c>
      <c r="G77" s="207">
        <v>9.6999999999999993</v>
      </c>
      <c r="H77" s="206">
        <v>96606</v>
      </c>
      <c r="I77" s="207">
        <v>6.4</v>
      </c>
      <c r="J77" s="208"/>
      <c r="K77" s="40"/>
      <c r="L77" s="40"/>
      <c r="M77" s="40"/>
      <c r="N77" s="40"/>
    </row>
    <row r="78" spans="1:14" ht="12.6" customHeight="1" x14ac:dyDescent="0.2">
      <c r="A78" s="204">
        <v>71</v>
      </c>
      <c r="B78" s="209" t="s">
        <v>1038</v>
      </c>
      <c r="C78" s="205">
        <v>1123384</v>
      </c>
      <c r="D78" s="205">
        <v>2883515</v>
      </c>
      <c r="E78" s="205">
        <v>2614228</v>
      </c>
      <c r="F78" s="206">
        <v>52097</v>
      </c>
      <c r="G78" s="207">
        <v>4.9000000000000004</v>
      </c>
      <c r="H78" s="206">
        <v>269287</v>
      </c>
      <c r="I78" s="207">
        <v>10.3</v>
      </c>
      <c r="J78" s="208"/>
      <c r="K78" s="40"/>
      <c r="L78" s="40"/>
      <c r="M78" s="40"/>
      <c r="N78" s="40"/>
    </row>
    <row r="79" spans="1:14" ht="12.6" customHeight="1" x14ac:dyDescent="0.2">
      <c r="A79" s="204">
        <v>72</v>
      </c>
      <c r="B79" s="209" t="s">
        <v>1039</v>
      </c>
      <c r="C79" s="205">
        <v>2171060</v>
      </c>
      <c r="D79" s="205">
        <v>5881626</v>
      </c>
      <c r="E79" s="205">
        <v>4694466</v>
      </c>
      <c r="F79" s="206">
        <v>563012</v>
      </c>
      <c r="G79" s="207">
        <v>35</v>
      </c>
      <c r="H79" s="206">
        <v>1187160</v>
      </c>
      <c r="I79" s="207">
        <v>25.3</v>
      </c>
      <c r="J79" s="208"/>
      <c r="K79" s="40"/>
      <c r="L79" s="40"/>
      <c r="M79" s="40"/>
      <c r="N79" s="40"/>
    </row>
    <row r="80" spans="1:14" ht="12.6" customHeight="1" x14ac:dyDescent="0.2">
      <c r="A80" s="204">
        <v>73</v>
      </c>
      <c r="B80" s="209" t="s">
        <v>1040</v>
      </c>
      <c r="C80" s="205">
        <v>2447418</v>
      </c>
      <c r="D80" s="205">
        <v>6692979</v>
      </c>
      <c r="E80" s="205">
        <v>6146348</v>
      </c>
      <c r="F80" s="206">
        <v>279533</v>
      </c>
      <c r="G80" s="207">
        <v>12.9</v>
      </c>
      <c r="H80" s="206">
        <v>546631</v>
      </c>
      <c r="I80" s="207">
        <v>8.9</v>
      </c>
      <c r="J80" s="208"/>
      <c r="K80" s="40"/>
      <c r="L80" s="40"/>
      <c r="M80" s="40"/>
      <c r="N80" s="40"/>
    </row>
    <row r="81" spans="1:14" ht="12.6" customHeight="1" x14ac:dyDescent="0.2">
      <c r="A81" s="204">
        <v>74</v>
      </c>
      <c r="B81" s="209" t="s">
        <v>1041</v>
      </c>
      <c r="C81" s="205">
        <v>977601</v>
      </c>
      <c r="D81" s="205">
        <v>2824491</v>
      </c>
      <c r="E81" s="205">
        <v>2422634</v>
      </c>
      <c r="F81" s="206">
        <v>161536</v>
      </c>
      <c r="G81" s="207">
        <v>19.8</v>
      </c>
      <c r="H81" s="206">
        <v>401857</v>
      </c>
      <c r="I81" s="207">
        <v>16.600000000000001</v>
      </c>
      <c r="J81" s="208"/>
      <c r="K81" s="40"/>
      <c r="L81" s="40"/>
      <c r="M81" s="40"/>
      <c r="N81" s="40"/>
    </row>
    <row r="82" spans="1:14" ht="12.6" customHeight="1" x14ac:dyDescent="0.2">
      <c r="A82" s="204">
        <v>75</v>
      </c>
      <c r="B82" s="209" t="s">
        <v>1042</v>
      </c>
      <c r="C82" s="205">
        <v>88676</v>
      </c>
      <c r="D82" s="205">
        <v>243102</v>
      </c>
      <c r="E82" s="205">
        <v>219549</v>
      </c>
      <c r="F82" s="206">
        <v>17094</v>
      </c>
      <c r="G82" s="207">
        <v>23.9</v>
      </c>
      <c r="H82" s="206">
        <v>23553</v>
      </c>
      <c r="I82" s="207">
        <v>10.7</v>
      </c>
      <c r="J82" s="208"/>
      <c r="K82" s="40"/>
      <c r="L82" s="40"/>
      <c r="M82" s="40"/>
      <c r="N82" s="40"/>
    </row>
    <row r="83" spans="1:14" ht="12.6" customHeight="1" x14ac:dyDescent="0.2">
      <c r="A83" s="204">
        <v>76</v>
      </c>
      <c r="B83" s="209" t="s">
        <v>1043</v>
      </c>
      <c r="C83" s="205">
        <v>1323884</v>
      </c>
      <c r="D83" s="205">
        <v>3621930</v>
      </c>
      <c r="E83" s="205">
        <v>3387707</v>
      </c>
      <c r="F83" s="206">
        <v>111911</v>
      </c>
      <c r="G83" s="207">
        <v>9.1999999999999993</v>
      </c>
      <c r="H83" s="206">
        <v>234223</v>
      </c>
      <c r="I83" s="207">
        <v>6.9</v>
      </c>
      <c r="J83" s="208"/>
      <c r="K83" s="40"/>
      <c r="L83" s="40"/>
      <c r="M83" s="40"/>
      <c r="N83" s="40"/>
    </row>
    <row r="84" spans="1:14" ht="12.6" customHeight="1" x14ac:dyDescent="0.2">
      <c r="A84" s="204">
        <v>78</v>
      </c>
      <c r="B84" s="209" t="s">
        <v>1044</v>
      </c>
      <c r="C84" s="205">
        <v>44707</v>
      </c>
      <c r="D84" s="205">
        <v>111461</v>
      </c>
      <c r="E84" s="205">
        <v>79977</v>
      </c>
      <c r="F84" s="206">
        <v>22778</v>
      </c>
      <c r="G84" s="207">
        <v>103.9</v>
      </c>
      <c r="H84" s="206">
        <v>31484</v>
      </c>
      <c r="I84" s="207">
        <v>39.4</v>
      </c>
      <c r="J84" s="208"/>
      <c r="K84" s="40"/>
      <c r="L84" s="40"/>
      <c r="M84" s="40"/>
      <c r="N84" s="40"/>
    </row>
    <row r="85" spans="1:14" ht="12.6" customHeight="1" x14ac:dyDescent="0.2">
      <c r="A85" s="204">
        <v>79</v>
      </c>
      <c r="B85" s="209" t="s">
        <v>1045</v>
      </c>
      <c r="C85" s="205">
        <v>70420</v>
      </c>
      <c r="D85" s="205">
        <v>186255</v>
      </c>
      <c r="E85" s="205">
        <v>136761</v>
      </c>
      <c r="F85" s="206">
        <v>20631</v>
      </c>
      <c r="G85" s="207">
        <v>41.4</v>
      </c>
      <c r="H85" s="206">
        <v>49494</v>
      </c>
      <c r="I85" s="207">
        <v>36.200000000000003</v>
      </c>
      <c r="J85" s="208"/>
      <c r="K85" s="40"/>
      <c r="L85" s="40"/>
      <c r="M85" s="40"/>
      <c r="N85" s="40"/>
    </row>
    <row r="86" spans="1:14" ht="12.6" customHeight="1" x14ac:dyDescent="0.2">
      <c r="A86" s="204">
        <v>80</v>
      </c>
      <c r="B86" s="209" t="s">
        <v>1046</v>
      </c>
      <c r="C86" s="205">
        <v>10968</v>
      </c>
      <c r="D86" s="205">
        <v>31601</v>
      </c>
      <c r="E86" s="205">
        <v>23602</v>
      </c>
      <c r="F86" s="206">
        <v>3257</v>
      </c>
      <c r="G86" s="207">
        <v>42.2</v>
      </c>
      <c r="H86" s="206">
        <v>7999</v>
      </c>
      <c r="I86" s="207">
        <v>33.9</v>
      </c>
      <c r="J86" s="208"/>
      <c r="K86" s="40"/>
      <c r="L86" s="40"/>
      <c r="M86" s="40"/>
      <c r="N86" s="40"/>
    </row>
    <row r="87" spans="1:14" ht="12.6" customHeight="1" x14ac:dyDescent="0.2">
      <c r="A87" s="204">
        <v>81</v>
      </c>
      <c r="B87" s="209" t="s">
        <v>1047</v>
      </c>
      <c r="C87" s="205">
        <v>142461</v>
      </c>
      <c r="D87" s="205">
        <v>380751</v>
      </c>
      <c r="E87" s="205">
        <v>343509</v>
      </c>
      <c r="F87" s="206">
        <v>25252</v>
      </c>
      <c r="G87" s="207">
        <v>21.5</v>
      </c>
      <c r="H87" s="206">
        <v>37242</v>
      </c>
      <c r="I87" s="207">
        <v>10.8</v>
      </c>
      <c r="J87" s="208"/>
      <c r="K87" s="40"/>
      <c r="L87" s="40"/>
      <c r="M87" s="40"/>
      <c r="N87" s="40"/>
    </row>
    <row r="88" spans="1:14" ht="12.6" customHeight="1" x14ac:dyDescent="0.2">
      <c r="A88" s="204">
        <v>82</v>
      </c>
      <c r="B88" s="209" t="s">
        <v>1048</v>
      </c>
      <c r="C88" s="205">
        <v>750990</v>
      </c>
      <c r="D88" s="205">
        <v>2059795</v>
      </c>
      <c r="E88" s="205">
        <v>1873498</v>
      </c>
      <c r="F88" s="206">
        <v>82950</v>
      </c>
      <c r="G88" s="207">
        <v>12.4</v>
      </c>
      <c r="H88" s="206">
        <v>186297</v>
      </c>
      <c r="I88" s="207">
        <v>9.9</v>
      </c>
      <c r="J88" s="208"/>
      <c r="K88" s="40"/>
      <c r="L88" s="40"/>
      <c r="M88" s="40"/>
      <c r="N88" s="40"/>
    </row>
    <row r="89" spans="1:14" ht="12.6" customHeight="1" x14ac:dyDescent="0.2">
      <c r="A89" s="204">
        <v>83</v>
      </c>
      <c r="B89" s="209" t="s">
        <v>1049</v>
      </c>
      <c r="C89" s="205">
        <v>711467</v>
      </c>
      <c r="D89" s="205">
        <v>1968260</v>
      </c>
      <c r="E89" s="205">
        <v>1789084</v>
      </c>
      <c r="F89" s="206">
        <v>99326</v>
      </c>
      <c r="G89" s="207">
        <v>16.2</v>
      </c>
      <c r="H89" s="206">
        <v>179176</v>
      </c>
      <c r="I89" s="207">
        <v>10</v>
      </c>
      <c r="J89" s="208"/>
      <c r="K89" s="40"/>
      <c r="L89" s="40"/>
      <c r="M89" s="40"/>
      <c r="N89" s="40"/>
    </row>
    <row r="90" spans="1:14" ht="12.6" customHeight="1" x14ac:dyDescent="0.2">
      <c r="A90" s="204">
        <v>84</v>
      </c>
      <c r="B90" s="209" t="s">
        <v>1050</v>
      </c>
      <c r="C90" s="205">
        <v>19914906</v>
      </c>
      <c r="D90" s="205">
        <v>52572907</v>
      </c>
      <c r="E90" s="205">
        <v>48255311</v>
      </c>
      <c r="F90" s="206">
        <v>2046814</v>
      </c>
      <c r="G90" s="207">
        <v>11.5</v>
      </c>
      <c r="H90" s="206">
        <v>4317596</v>
      </c>
      <c r="I90" s="207">
        <v>8.9</v>
      </c>
      <c r="J90" s="208"/>
      <c r="K90" s="40"/>
      <c r="L90" s="40"/>
      <c r="M90" s="40"/>
      <c r="N90" s="40"/>
    </row>
    <row r="91" spans="1:14" ht="12.6" customHeight="1" x14ac:dyDescent="0.2">
      <c r="A91" s="204">
        <v>85</v>
      </c>
      <c r="B91" s="209" t="s">
        <v>1051</v>
      </c>
      <c r="C91" s="205">
        <v>11669711</v>
      </c>
      <c r="D91" s="205">
        <v>32600862</v>
      </c>
      <c r="E91" s="205">
        <v>29659249</v>
      </c>
      <c r="F91" s="206">
        <v>1021111</v>
      </c>
      <c r="G91" s="207">
        <v>9.6</v>
      </c>
      <c r="H91" s="206">
        <v>2941613</v>
      </c>
      <c r="I91" s="207">
        <v>9.9</v>
      </c>
      <c r="J91" s="208"/>
      <c r="K91" s="40"/>
      <c r="L91" s="40"/>
      <c r="M91" s="40"/>
      <c r="N91" s="40"/>
    </row>
    <row r="92" spans="1:14" ht="12.6" customHeight="1" x14ac:dyDescent="0.2">
      <c r="A92" s="204">
        <v>86</v>
      </c>
      <c r="B92" s="209" t="s">
        <v>1052</v>
      </c>
      <c r="C92" s="205">
        <v>330550</v>
      </c>
      <c r="D92" s="205">
        <v>1086209</v>
      </c>
      <c r="E92" s="205">
        <v>1048130</v>
      </c>
      <c r="F92" s="206">
        <v>-18611</v>
      </c>
      <c r="G92" s="207">
        <v>-5.3</v>
      </c>
      <c r="H92" s="206">
        <v>38079</v>
      </c>
      <c r="I92" s="207">
        <v>3.6</v>
      </c>
      <c r="J92" s="208"/>
      <c r="K92" s="40"/>
      <c r="L92" s="40"/>
      <c r="M92" s="40"/>
      <c r="N92" s="40"/>
    </row>
    <row r="93" spans="1:14" ht="12.6" customHeight="1" x14ac:dyDescent="0.2">
      <c r="A93" s="204">
        <v>87</v>
      </c>
      <c r="B93" s="209" t="s">
        <v>1053</v>
      </c>
      <c r="C93" s="205">
        <v>22277506</v>
      </c>
      <c r="D93" s="205">
        <v>57564901</v>
      </c>
      <c r="E93" s="205">
        <v>54171126</v>
      </c>
      <c r="F93" s="206">
        <v>2619845</v>
      </c>
      <c r="G93" s="207">
        <v>13.3</v>
      </c>
      <c r="H93" s="206">
        <v>3393775</v>
      </c>
      <c r="I93" s="207">
        <v>6.3</v>
      </c>
      <c r="J93" s="208"/>
      <c r="K93" s="40"/>
      <c r="L93" s="40"/>
      <c r="M93" s="40"/>
      <c r="N93" s="40"/>
    </row>
    <row r="94" spans="1:14" ht="12.6" customHeight="1" x14ac:dyDescent="0.2">
      <c r="A94" s="204">
        <v>88</v>
      </c>
      <c r="B94" s="209" t="s">
        <v>1054</v>
      </c>
      <c r="C94" s="205">
        <v>3482004</v>
      </c>
      <c r="D94" s="205">
        <v>8958034</v>
      </c>
      <c r="E94" s="205">
        <v>8871207</v>
      </c>
      <c r="F94" s="206">
        <v>-280040</v>
      </c>
      <c r="G94" s="207">
        <v>-7.4</v>
      </c>
      <c r="H94" s="206">
        <v>86827</v>
      </c>
      <c r="I94" s="207">
        <v>1</v>
      </c>
      <c r="J94" s="208"/>
      <c r="K94" s="40"/>
      <c r="L94" s="40"/>
      <c r="M94" s="40"/>
      <c r="N94" s="40"/>
    </row>
    <row r="95" spans="1:14" ht="12.6" customHeight="1" x14ac:dyDescent="0.2">
      <c r="A95" s="204">
        <v>89</v>
      </c>
      <c r="B95" s="209" t="s">
        <v>1055</v>
      </c>
      <c r="C95" s="205">
        <v>1244098</v>
      </c>
      <c r="D95" s="205">
        <v>2032194</v>
      </c>
      <c r="E95" s="205">
        <v>1443483</v>
      </c>
      <c r="F95" s="206">
        <v>357624</v>
      </c>
      <c r="G95" s="207">
        <v>40.299999999999997</v>
      </c>
      <c r="H95" s="206">
        <v>588711</v>
      </c>
      <c r="I95" s="207">
        <v>40.799999999999997</v>
      </c>
      <c r="J95" s="208"/>
      <c r="K95" s="40"/>
      <c r="L95" s="40"/>
      <c r="M95" s="40"/>
      <c r="N95" s="40"/>
    </row>
    <row r="96" spans="1:14" ht="12.6" customHeight="1" x14ac:dyDescent="0.2">
      <c r="A96" s="204">
        <v>90</v>
      </c>
      <c r="B96" s="209" t="s">
        <v>1056</v>
      </c>
      <c r="C96" s="205">
        <v>5868862</v>
      </c>
      <c r="D96" s="205">
        <v>15625047</v>
      </c>
      <c r="E96" s="205">
        <v>13832488</v>
      </c>
      <c r="F96" s="206">
        <v>799673</v>
      </c>
      <c r="G96" s="207">
        <v>15.8</v>
      </c>
      <c r="H96" s="206">
        <v>1792559</v>
      </c>
      <c r="I96" s="207">
        <v>13</v>
      </c>
      <c r="J96" s="208"/>
      <c r="K96" s="40"/>
      <c r="L96" s="40"/>
      <c r="M96" s="40"/>
      <c r="N96" s="40"/>
    </row>
    <row r="97" spans="1:14" ht="12.6" customHeight="1" x14ac:dyDescent="0.2">
      <c r="A97" s="204">
        <v>91</v>
      </c>
      <c r="B97" s="209" t="s">
        <v>1057</v>
      </c>
      <c r="C97" s="205">
        <v>147788</v>
      </c>
      <c r="D97" s="205">
        <v>405361</v>
      </c>
      <c r="E97" s="205">
        <v>416363</v>
      </c>
      <c r="F97" s="206">
        <v>8829</v>
      </c>
      <c r="G97" s="207">
        <v>6.4</v>
      </c>
      <c r="H97" s="206">
        <v>-11002</v>
      </c>
      <c r="I97" s="207">
        <v>-2.6</v>
      </c>
      <c r="J97" s="208"/>
      <c r="K97" s="40"/>
      <c r="L97" s="40"/>
      <c r="M97" s="40"/>
      <c r="N97" s="40"/>
    </row>
    <row r="98" spans="1:14" ht="12.6" customHeight="1" x14ac:dyDescent="0.2">
      <c r="A98" s="204">
        <v>92</v>
      </c>
      <c r="B98" s="209" t="s">
        <v>1058</v>
      </c>
      <c r="C98" s="205">
        <v>48825</v>
      </c>
      <c r="D98" s="205">
        <v>130321</v>
      </c>
      <c r="E98" s="205">
        <v>125897</v>
      </c>
      <c r="F98" s="206">
        <v>4662</v>
      </c>
      <c r="G98" s="207">
        <v>10.6</v>
      </c>
      <c r="H98" s="206">
        <v>4424</v>
      </c>
      <c r="I98" s="207">
        <v>3.5</v>
      </c>
      <c r="J98" s="208"/>
      <c r="K98" s="40"/>
      <c r="L98" s="40"/>
      <c r="M98" s="40"/>
      <c r="N98" s="40"/>
    </row>
    <row r="99" spans="1:14" ht="12.6" customHeight="1" x14ac:dyDescent="0.2">
      <c r="A99" s="204">
        <v>93</v>
      </c>
      <c r="B99" s="209" t="s">
        <v>1059</v>
      </c>
      <c r="C99" s="205">
        <v>41724</v>
      </c>
      <c r="D99" s="205">
        <v>117890</v>
      </c>
      <c r="E99" s="205">
        <v>105128</v>
      </c>
      <c r="F99" s="206">
        <v>3814</v>
      </c>
      <c r="G99" s="207">
        <v>10.1</v>
      </c>
      <c r="H99" s="206">
        <v>12762</v>
      </c>
      <c r="I99" s="207">
        <v>12.1</v>
      </c>
      <c r="J99" s="208"/>
      <c r="K99" s="40"/>
      <c r="L99" s="40"/>
      <c r="M99" s="40"/>
      <c r="N99" s="40"/>
    </row>
    <row r="100" spans="1:14" ht="12.6" customHeight="1" x14ac:dyDescent="0.2">
      <c r="A100" s="204">
        <v>94</v>
      </c>
      <c r="B100" s="209" t="s">
        <v>1060</v>
      </c>
      <c r="C100" s="205">
        <v>1377841</v>
      </c>
      <c r="D100" s="205">
        <v>3759972</v>
      </c>
      <c r="E100" s="205">
        <v>3711087</v>
      </c>
      <c r="F100" s="206">
        <v>57759</v>
      </c>
      <c r="G100" s="207">
        <v>4.4000000000000004</v>
      </c>
      <c r="H100" s="206">
        <v>48885</v>
      </c>
      <c r="I100" s="207">
        <v>1.3</v>
      </c>
      <c r="J100" s="208"/>
      <c r="K100" s="40"/>
      <c r="L100" s="40"/>
      <c r="M100" s="40"/>
      <c r="N100" s="40"/>
    </row>
    <row r="101" spans="1:14" ht="12.6" customHeight="1" x14ac:dyDescent="0.2">
      <c r="A101" s="204">
        <v>95</v>
      </c>
      <c r="B101" s="209" t="s">
        <v>1061</v>
      </c>
      <c r="C101" s="205">
        <v>329281</v>
      </c>
      <c r="D101" s="205">
        <v>923284</v>
      </c>
      <c r="E101" s="205">
        <v>980520</v>
      </c>
      <c r="F101" s="206">
        <v>-68509</v>
      </c>
      <c r="G101" s="207">
        <v>-17.2</v>
      </c>
      <c r="H101" s="206">
        <v>-57236</v>
      </c>
      <c r="I101" s="207">
        <v>-5.8</v>
      </c>
      <c r="J101" s="208"/>
      <c r="K101" s="40"/>
      <c r="L101" s="40"/>
      <c r="M101" s="40"/>
      <c r="N101" s="40"/>
    </row>
    <row r="102" spans="1:14" ht="12.6" customHeight="1" x14ac:dyDescent="0.2">
      <c r="A102" s="204">
        <v>96</v>
      </c>
      <c r="B102" s="209" t="s">
        <v>1062</v>
      </c>
      <c r="C102" s="205">
        <v>359030</v>
      </c>
      <c r="D102" s="205">
        <v>963713</v>
      </c>
      <c r="E102" s="205">
        <v>952631</v>
      </c>
      <c r="F102" s="206">
        <v>32467</v>
      </c>
      <c r="G102" s="207">
        <v>9.9</v>
      </c>
      <c r="H102" s="206">
        <v>11082</v>
      </c>
      <c r="I102" s="207">
        <v>1.2</v>
      </c>
      <c r="J102" s="208"/>
      <c r="K102" s="40"/>
      <c r="L102" s="40"/>
      <c r="M102" s="40"/>
      <c r="N102" s="40"/>
    </row>
    <row r="103" spans="1:14" ht="12.6" customHeight="1" x14ac:dyDescent="0.2">
      <c r="A103" s="204">
        <v>97</v>
      </c>
      <c r="B103" s="209" t="s">
        <v>1063</v>
      </c>
      <c r="C103" s="205">
        <v>64331</v>
      </c>
      <c r="D103" s="205">
        <v>205584</v>
      </c>
      <c r="E103" s="205">
        <v>173996</v>
      </c>
      <c r="F103" s="206">
        <v>11700</v>
      </c>
      <c r="G103" s="207">
        <v>22.2</v>
      </c>
      <c r="H103" s="206">
        <v>31588</v>
      </c>
      <c r="I103" s="207">
        <v>18.2</v>
      </c>
      <c r="J103" s="208"/>
      <c r="K103" s="40"/>
      <c r="L103" s="40"/>
      <c r="M103" s="40"/>
      <c r="N103" s="40"/>
    </row>
    <row r="104" spans="1:14" ht="12.6" customHeight="1" x14ac:dyDescent="0.2">
      <c r="A104" s="204">
        <v>98</v>
      </c>
      <c r="B104" s="209" t="s">
        <v>1064</v>
      </c>
      <c r="C104" s="205">
        <v>193820</v>
      </c>
      <c r="D104" s="205">
        <v>523134</v>
      </c>
      <c r="E104" s="205">
        <v>667838</v>
      </c>
      <c r="F104" s="206">
        <v>-48915</v>
      </c>
      <c r="G104" s="207">
        <v>-20.2</v>
      </c>
      <c r="H104" s="206">
        <v>-144704</v>
      </c>
      <c r="I104" s="207">
        <v>-21.7</v>
      </c>
      <c r="J104" s="208"/>
      <c r="K104" s="40"/>
      <c r="L104" s="40"/>
      <c r="M104" s="40"/>
      <c r="N104" s="40"/>
    </row>
    <row r="105" spans="1:14" ht="12.6" customHeight="1" x14ac:dyDescent="0.2">
      <c r="A105" s="204">
        <v>99</v>
      </c>
      <c r="B105" s="157" t="s">
        <v>1065</v>
      </c>
      <c r="C105" s="205">
        <v>1554148</v>
      </c>
      <c r="D105" s="205">
        <v>4594895</v>
      </c>
      <c r="E105" s="205">
        <v>5557637</v>
      </c>
      <c r="F105" s="206">
        <v>-804386</v>
      </c>
      <c r="G105" s="207">
        <v>-34.1</v>
      </c>
      <c r="H105" s="206">
        <v>-962742</v>
      </c>
      <c r="I105" s="207">
        <v>-17.3</v>
      </c>
      <c r="J105" s="208"/>
      <c r="K105" s="40"/>
      <c r="L105" s="40"/>
      <c r="M105" s="40"/>
      <c r="N105" s="40"/>
    </row>
    <row r="106" spans="1:14" ht="12.6" customHeight="1" x14ac:dyDescent="0.2">
      <c r="A106" s="204"/>
      <c r="B106" s="168" t="s">
        <v>701</v>
      </c>
      <c r="C106" s="210">
        <v>118226653</v>
      </c>
      <c r="D106" s="154">
        <v>319426623</v>
      </c>
      <c r="E106" s="154">
        <v>294424756</v>
      </c>
      <c r="F106" s="211">
        <v>11528544</v>
      </c>
      <c r="G106" s="212">
        <v>10.8</v>
      </c>
      <c r="H106" s="211">
        <v>25001867</v>
      </c>
      <c r="I106" s="212">
        <v>8.5</v>
      </c>
      <c r="K106" s="40"/>
      <c r="L106" s="40"/>
      <c r="M106" s="40"/>
      <c r="N106" s="40"/>
    </row>
    <row r="107" spans="1:14" ht="12.6" customHeight="1" x14ac:dyDescent="0.2">
      <c r="A107" s="204" t="s">
        <v>620</v>
      </c>
    </row>
    <row r="108" spans="1:14" ht="25.5" customHeight="1" x14ac:dyDescent="0.2">
      <c r="A108" s="454" t="s">
        <v>1066</v>
      </c>
      <c r="B108" s="454"/>
      <c r="C108" s="454"/>
      <c r="D108" s="454"/>
      <c r="E108" s="454"/>
      <c r="F108" s="454"/>
      <c r="G108" s="454"/>
      <c r="H108" s="454"/>
      <c r="I108" s="454"/>
    </row>
    <row r="109" spans="1:14" ht="12.6" customHeight="1" x14ac:dyDescent="0.2">
      <c r="A109" s="213"/>
      <c r="B109" s="213"/>
      <c r="C109" s="213"/>
      <c r="D109" s="213"/>
      <c r="E109" s="213"/>
      <c r="F109" s="213"/>
      <c r="G109" s="213"/>
      <c r="H109" s="213"/>
      <c r="I109" s="213"/>
    </row>
    <row r="110" spans="1:14" ht="12.6" customHeight="1" x14ac:dyDescent="0.2">
      <c r="A110" s="204"/>
    </row>
    <row r="111" spans="1:14" ht="12.6" customHeight="1" x14ac:dyDescent="0.2">
      <c r="A111" s="204"/>
    </row>
    <row r="112" spans="1:14" ht="12.6" customHeight="1" x14ac:dyDescent="0.2">
      <c r="A112" s="204"/>
    </row>
    <row r="113" spans="1:1" x14ac:dyDescent="0.2">
      <c r="A113" s="204"/>
    </row>
    <row r="114" spans="1:1" x14ac:dyDescent="0.2">
      <c r="A114" s="204"/>
    </row>
    <row r="115" spans="1:1" x14ac:dyDescent="0.2">
      <c r="A115" s="204"/>
    </row>
    <row r="116" spans="1:1" x14ac:dyDescent="0.2">
      <c r="A116" s="204"/>
    </row>
    <row r="117" spans="1:1" x14ac:dyDescent="0.2">
      <c r="A117" s="204"/>
    </row>
    <row r="118" spans="1:1" x14ac:dyDescent="0.2">
      <c r="A118" s="204"/>
    </row>
    <row r="119" spans="1:1" x14ac:dyDescent="0.2">
      <c r="A119" s="204"/>
    </row>
    <row r="120" spans="1:1" x14ac:dyDescent="0.2">
      <c r="A120" s="204"/>
    </row>
    <row r="121" spans="1:1" x14ac:dyDescent="0.2">
      <c r="A121" s="204"/>
    </row>
    <row r="122" spans="1:1" x14ac:dyDescent="0.2">
      <c r="A122" s="204"/>
    </row>
    <row r="123" spans="1:1" x14ac:dyDescent="0.2">
      <c r="A123" s="204"/>
    </row>
    <row r="124" spans="1:1" x14ac:dyDescent="0.2">
      <c r="A124" s="204"/>
    </row>
    <row r="125" spans="1:1" x14ac:dyDescent="0.2">
      <c r="A125" s="204"/>
    </row>
    <row r="126" spans="1:1" x14ac:dyDescent="0.2">
      <c r="A126" s="204"/>
    </row>
    <row r="127" spans="1:1" x14ac:dyDescent="0.2">
      <c r="A127" s="204"/>
    </row>
    <row r="128" spans="1:1" x14ac:dyDescent="0.2">
      <c r="A128" s="204"/>
    </row>
    <row r="129" spans="1:1" x14ac:dyDescent="0.2">
      <c r="A129" s="204"/>
    </row>
    <row r="130" spans="1:1" x14ac:dyDescent="0.2">
      <c r="A130" s="204"/>
    </row>
    <row r="131" spans="1:1" x14ac:dyDescent="0.2">
      <c r="A131" s="204"/>
    </row>
    <row r="132" spans="1:1" x14ac:dyDescent="0.2">
      <c r="A132" s="204"/>
    </row>
    <row r="133" spans="1:1" x14ac:dyDescent="0.2">
      <c r="A133" s="204"/>
    </row>
    <row r="134" spans="1:1" x14ac:dyDescent="0.2">
      <c r="A134" s="204"/>
    </row>
    <row r="135" spans="1:1" x14ac:dyDescent="0.2">
      <c r="A135" s="204"/>
    </row>
    <row r="136" spans="1:1" x14ac:dyDescent="0.2">
      <c r="A136" s="204"/>
    </row>
    <row r="137" spans="1:1" x14ac:dyDescent="0.2">
      <c r="A137" s="204"/>
    </row>
    <row r="138" spans="1:1" x14ac:dyDescent="0.2">
      <c r="A138" s="204"/>
    </row>
    <row r="139" spans="1:1" x14ac:dyDescent="0.2">
      <c r="A139" s="204"/>
    </row>
    <row r="140" spans="1:1" x14ac:dyDescent="0.2">
      <c r="A140" s="204"/>
    </row>
    <row r="141" spans="1:1" x14ac:dyDescent="0.2">
      <c r="A141" s="204"/>
    </row>
    <row r="142" spans="1:1" x14ac:dyDescent="0.2">
      <c r="A142" s="204"/>
    </row>
    <row r="143" spans="1:1" x14ac:dyDescent="0.2">
      <c r="A143" s="204"/>
    </row>
    <row r="144" spans="1:1" x14ac:dyDescent="0.2">
      <c r="A144" s="204"/>
    </row>
    <row r="145" spans="1:1" x14ac:dyDescent="0.2">
      <c r="A145" s="204"/>
    </row>
    <row r="146" spans="1:1" x14ac:dyDescent="0.2">
      <c r="A146" s="204"/>
    </row>
    <row r="147" spans="1:1" x14ac:dyDescent="0.2">
      <c r="A147" s="204"/>
    </row>
    <row r="148" spans="1:1" x14ac:dyDescent="0.2">
      <c r="A148" s="204"/>
    </row>
    <row r="149" spans="1:1" x14ac:dyDescent="0.2">
      <c r="A149" s="204"/>
    </row>
    <row r="150" spans="1:1" x14ac:dyDescent="0.2">
      <c r="A150" s="204"/>
    </row>
    <row r="151" spans="1:1" x14ac:dyDescent="0.2">
      <c r="A151" s="204"/>
    </row>
    <row r="152" spans="1:1" x14ac:dyDescent="0.2">
      <c r="A152" s="204"/>
    </row>
    <row r="153" spans="1:1" x14ac:dyDescent="0.2">
      <c r="A153" s="204"/>
    </row>
    <row r="154" spans="1:1" x14ac:dyDescent="0.2">
      <c r="A154" s="204"/>
    </row>
    <row r="155" spans="1:1" x14ac:dyDescent="0.2">
      <c r="A155" s="204"/>
    </row>
    <row r="156" spans="1:1" x14ac:dyDescent="0.2">
      <c r="A156" s="204"/>
    </row>
    <row r="157" spans="1:1" x14ac:dyDescent="0.2">
      <c r="A157" s="204"/>
    </row>
    <row r="158" spans="1:1" x14ac:dyDescent="0.2">
      <c r="A158" s="204"/>
    </row>
    <row r="159" spans="1:1" x14ac:dyDescent="0.2">
      <c r="A159" s="204"/>
    </row>
    <row r="160" spans="1:1" x14ac:dyDescent="0.2">
      <c r="A160" s="204"/>
    </row>
    <row r="161" spans="1:1" x14ac:dyDescent="0.2">
      <c r="A161" s="204"/>
    </row>
    <row r="162" spans="1:1" x14ac:dyDescent="0.2">
      <c r="A162" s="204"/>
    </row>
    <row r="163" spans="1:1" x14ac:dyDescent="0.2">
      <c r="A163" s="204"/>
    </row>
    <row r="164" spans="1:1" x14ac:dyDescent="0.2">
      <c r="A164" s="204"/>
    </row>
    <row r="165" spans="1:1" x14ac:dyDescent="0.2">
      <c r="A165" s="204"/>
    </row>
    <row r="166" spans="1:1" x14ac:dyDescent="0.2">
      <c r="A166" s="204"/>
    </row>
    <row r="167" spans="1:1" x14ac:dyDescent="0.2">
      <c r="A167" s="204"/>
    </row>
    <row r="168" spans="1:1" x14ac:dyDescent="0.2">
      <c r="A168" s="204"/>
    </row>
    <row r="169" spans="1:1" x14ac:dyDescent="0.2">
      <c r="A169" s="204"/>
    </row>
    <row r="170" spans="1:1" x14ac:dyDescent="0.2">
      <c r="A170" s="204"/>
    </row>
    <row r="171" spans="1:1" x14ac:dyDescent="0.2">
      <c r="A171" s="204"/>
    </row>
    <row r="172" spans="1:1" x14ac:dyDescent="0.2">
      <c r="A172" s="204"/>
    </row>
    <row r="173" spans="1:1" x14ac:dyDescent="0.2">
      <c r="A173" s="204"/>
    </row>
    <row r="174" spans="1:1" x14ac:dyDescent="0.2">
      <c r="A174" s="204"/>
    </row>
    <row r="175" spans="1:1" x14ac:dyDescent="0.2">
      <c r="A175" s="204"/>
    </row>
    <row r="176" spans="1:1" x14ac:dyDescent="0.2">
      <c r="A176" s="204"/>
    </row>
    <row r="177" spans="1:1" x14ac:dyDescent="0.2">
      <c r="A177" s="204"/>
    </row>
    <row r="178" spans="1:1" x14ac:dyDescent="0.2">
      <c r="A178" s="204"/>
    </row>
    <row r="179" spans="1:1" x14ac:dyDescent="0.2">
      <c r="A179" s="204"/>
    </row>
    <row r="180" spans="1:1" x14ac:dyDescent="0.2">
      <c r="A180" s="204"/>
    </row>
    <row r="181" spans="1:1" x14ac:dyDescent="0.2">
      <c r="A181" s="204"/>
    </row>
    <row r="182" spans="1:1" x14ac:dyDescent="0.2">
      <c r="A182" s="204"/>
    </row>
    <row r="183" spans="1:1" x14ac:dyDescent="0.2">
      <c r="A183" s="204"/>
    </row>
    <row r="184" spans="1:1" x14ac:dyDescent="0.2">
      <c r="A184" s="204"/>
    </row>
    <row r="185" spans="1:1" x14ac:dyDescent="0.2">
      <c r="A185" s="204"/>
    </row>
    <row r="186" spans="1:1" x14ac:dyDescent="0.2">
      <c r="A186" s="204"/>
    </row>
    <row r="187" spans="1:1" x14ac:dyDescent="0.2">
      <c r="A187" s="204"/>
    </row>
    <row r="188" spans="1:1" x14ac:dyDescent="0.2">
      <c r="A188" s="204"/>
    </row>
    <row r="189" spans="1:1" x14ac:dyDescent="0.2">
      <c r="A189" s="204"/>
    </row>
    <row r="190" spans="1:1" x14ac:dyDescent="0.2">
      <c r="A190" s="204"/>
    </row>
    <row r="191" spans="1:1" x14ac:dyDescent="0.2">
      <c r="A191" s="204"/>
    </row>
    <row r="192" spans="1:1" x14ac:dyDescent="0.2">
      <c r="A192" s="204"/>
    </row>
    <row r="193" spans="1:1" x14ac:dyDescent="0.2">
      <c r="A193" s="204"/>
    </row>
    <row r="194" spans="1:1" x14ac:dyDescent="0.2">
      <c r="A194" s="204"/>
    </row>
    <row r="195" spans="1:1" x14ac:dyDescent="0.2">
      <c r="A195" s="204"/>
    </row>
    <row r="196" spans="1:1" x14ac:dyDescent="0.2">
      <c r="A196" s="204"/>
    </row>
    <row r="197" spans="1:1" x14ac:dyDescent="0.2">
      <c r="A197" s="204"/>
    </row>
    <row r="198" spans="1:1" x14ac:dyDescent="0.2">
      <c r="A198" s="204"/>
    </row>
    <row r="199" spans="1:1" x14ac:dyDescent="0.2">
      <c r="A199" s="204"/>
    </row>
    <row r="200" spans="1:1" x14ac:dyDescent="0.2">
      <c r="A200" s="204"/>
    </row>
    <row r="201" spans="1:1" x14ac:dyDescent="0.2">
      <c r="A201" s="204"/>
    </row>
    <row r="202" spans="1:1" x14ac:dyDescent="0.2">
      <c r="A202" s="204"/>
    </row>
    <row r="203" spans="1:1" x14ac:dyDescent="0.2">
      <c r="A203" s="204"/>
    </row>
    <row r="204" spans="1:1" x14ac:dyDescent="0.2">
      <c r="A204" s="204"/>
    </row>
    <row r="205" spans="1:1" x14ac:dyDescent="0.2">
      <c r="A205" s="204"/>
    </row>
    <row r="206" spans="1:1" x14ac:dyDescent="0.2">
      <c r="A206" s="204"/>
    </row>
    <row r="207" spans="1:1" x14ac:dyDescent="0.2">
      <c r="A207" s="204"/>
    </row>
    <row r="208" spans="1:1" x14ac:dyDescent="0.2">
      <c r="A208" s="204"/>
    </row>
    <row r="209" spans="1:1" x14ac:dyDescent="0.2">
      <c r="A209" s="204"/>
    </row>
    <row r="210" spans="1:1" x14ac:dyDescent="0.2">
      <c r="A210" s="204"/>
    </row>
    <row r="211" spans="1:1" x14ac:dyDescent="0.2">
      <c r="A211" s="204"/>
    </row>
    <row r="212" spans="1:1" x14ac:dyDescent="0.2">
      <c r="A212" s="204"/>
    </row>
    <row r="213" spans="1:1" x14ac:dyDescent="0.2">
      <c r="A213" s="204"/>
    </row>
    <row r="214" spans="1:1" x14ac:dyDescent="0.2">
      <c r="A214" s="204"/>
    </row>
    <row r="215" spans="1:1" x14ac:dyDescent="0.2">
      <c r="A215" s="204"/>
    </row>
    <row r="216" spans="1:1" x14ac:dyDescent="0.2">
      <c r="A216" s="204"/>
    </row>
    <row r="217" spans="1:1" x14ac:dyDescent="0.2">
      <c r="A217" s="204"/>
    </row>
    <row r="218" spans="1:1" x14ac:dyDescent="0.2">
      <c r="A218" s="204"/>
    </row>
    <row r="219" spans="1:1" x14ac:dyDescent="0.2">
      <c r="A219" s="204"/>
    </row>
    <row r="220" spans="1:1" x14ac:dyDescent="0.2">
      <c r="A220" s="204"/>
    </row>
    <row r="221" spans="1:1" x14ac:dyDescent="0.2">
      <c r="A221" s="204"/>
    </row>
    <row r="222" spans="1:1" x14ac:dyDescent="0.2">
      <c r="A222" s="204"/>
    </row>
    <row r="223" spans="1:1" x14ac:dyDescent="0.2">
      <c r="A223" s="204"/>
    </row>
    <row r="224" spans="1:1" x14ac:dyDescent="0.2">
      <c r="A224" s="204"/>
    </row>
    <row r="225" spans="1:1" x14ac:dyDescent="0.2">
      <c r="A225" s="204"/>
    </row>
    <row r="226" spans="1:1" x14ac:dyDescent="0.2">
      <c r="A226" s="204"/>
    </row>
    <row r="227" spans="1:1" x14ac:dyDescent="0.2">
      <c r="A227" s="204"/>
    </row>
    <row r="228" spans="1:1" x14ac:dyDescent="0.2">
      <c r="A228" s="204"/>
    </row>
    <row r="229" spans="1:1" x14ac:dyDescent="0.2">
      <c r="A229" s="204"/>
    </row>
    <row r="230" spans="1:1" x14ac:dyDescent="0.2">
      <c r="A230" s="204"/>
    </row>
    <row r="231" spans="1:1" x14ac:dyDescent="0.2">
      <c r="A231" s="204"/>
    </row>
    <row r="232" spans="1:1" x14ac:dyDescent="0.2">
      <c r="A232" s="204"/>
    </row>
    <row r="233" spans="1:1" x14ac:dyDescent="0.2">
      <c r="A233" s="204"/>
    </row>
    <row r="234" spans="1:1" x14ac:dyDescent="0.2">
      <c r="A234" s="204"/>
    </row>
    <row r="235" spans="1:1" x14ac:dyDescent="0.2">
      <c r="A235" s="204"/>
    </row>
    <row r="236" spans="1:1" x14ac:dyDescent="0.2">
      <c r="A236" s="204"/>
    </row>
    <row r="237" spans="1:1" x14ac:dyDescent="0.2">
      <c r="A237" s="204"/>
    </row>
    <row r="238" spans="1:1" x14ac:dyDescent="0.2">
      <c r="A238" s="204"/>
    </row>
    <row r="239" spans="1:1" x14ac:dyDescent="0.2">
      <c r="A239" s="204"/>
    </row>
    <row r="240" spans="1:1" x14ac:dyDescent="0.2">
      <c r="A240" s="204"/>
    </row>
    <row r="241" spans="1:1" x14ac:dyDescent="0.2">
      <c r="A241" s="204"/>
    </row>
    <row r="242" spans="1:1" x14ac:dyDescent="0.2">
      <c r="A242" s="204"/>
    </row>
    <row r="243" spans="1:1" x14ac:dyDescent="0.2">
      <c r="A243" s="204"/>
    </row>
    <row r="244" spans="1:1" x14ac:dyDescent="0.2">
      <c r="A244" s="204"/>
    </row>
    <row r="245" spans="1:1" x14ac:dyDescent="0.2">
      <c r="A245" s="204"/>
    </row>
    <row r="246" spans="1:1" x14ac:dyDescent="0.2">
      <c r="A246" s="204"/>
    </row>
    <row r="247" spans="1:1" x14ac:dyDescent="0.2">
      <c r="A247" s="204"/>
    </row>
    <row r="248" spans="1:1" x14ac:dyDescent="0.2">
      <c r="A248" s="204"/>
    </row>
    <row r="249" spans="1:1" x14ac:dyDescent="0.2">
      <c r="A249" s="204"/>
    </row>
    <row r="250" spans="1:1" x14ac:dyDescent="0.2">
      <c r="A250" s="204"/>
    </row>
    <row r="251" spans="1:1" x14ac:dyDescent="0.2">
      <c r="A251" s="204"/>
    </row>
    <row r="252" spans="1:1" x14ac:dyDescent="0.2">
      <c r="A252" s="204"/>
    </row>
    <row r="253" spans="1:1" x14ac:dyDescent="0.2">
      <c r="A253" s="204"/>
    </row>
    <row r="254" spans="1:1" x14ac:dyDescent="0.2">
      <c r="A254" s="204"/>
    </row>
    <row r="255" spans="1:1" x14ac:dyDescent="0.2">
      <c r="A255" s="204"/>
    </row>
    <row r="256" spans="1:1" x14ac:dyDescent="0.2">
      <c r="A256" s="204"/>
    </row>
    <row r="257" spans="1:1" x14ac:dyDescent="0.2">
      <c r="A257" s="204"/>
    </row>
    <row r="258" spans="1:1" x14ac:dyDescent="0.2">
      <c r="A258" s="204"/>
    </row>
    <row r="259" spans="1:1" x14ac:dyDescent="0.2">
      <c r="A259" s="204"/>
    </row>
    <row r="260" spans="1:1" x14ac:dyDescent="0.2">
      <c r="A260" s="204"/>
    </row>
    <row r="261" spans="1:1" x14ac:dyDescent="0.2">
      <c r="A261" s="204"/>
    </row>
    <row r="262" spans="1:1" x14ac:dyDescent="0.2">
      <c r="A262" s="204"/>
    </row>
    <row r="263" spans="1:1" x14ac:dyDescent="0.2">
      <c r="A263" s="204"/>
    </row>
    <row r="264" spans="1:1" x14ac:dyDescent="0.2">
      <c r="A264" s="204"/>
    </row>
    <row r="265" spans="1:1" x14ac:dyDescent="0.2">
      <c r="A265" s="204"/>
    </row>
    <row r="266" spans="1:1" x14ac:dyDescent="0.2">
      <c r="A266" s="204"/>
    </row>
    <row r="267" spans="1:1" x14ac:dyDescent="0.2">
      <c r="A267" s="204"/>
    </row>
    <row r="268" spans="1:1" x14ac:dyDescent="0.2">
      <c r="A268" s="204"/>
    </row>
    <row r="269" spans="1:1" x14ac:dyDescent="0.2">
      <c r="A269" s="204"/>
    </row>
    <row r="270" spans="1:1" x14ac:dyDescent="0.2">
      <c r="A270" s="204"/>
    </row>
    <row r="271" spans="1:1" x14ac:dyDescent="0.2">
      <c r="A271" s="204"/>
    </row>
    <row r="272" spans="1:1" x14ac:dyDescent="0.2">
      <c r="A272" s="204"/>
    </row>
    <row r="273" spans="1:1" x14ac:dyDescent="0.2">
      <c r="A273" s="204"/>
    </row>
    <row r="274" spans="1:1" x14ac:dyDescent="0.2">
      <c r="A274" s="204"/>
    </row>
    <row r="275" spans="1:1" x14ac:dyDescent="0.2">
      <c r="A275" s="204"/>
    </row>
    <row r="276" spans="1:1" x14ac:dyDescent="0.2">
      <c r="A276" s="204"/>
    </row>
    <row r="277" spans="1:1" x14ac:dyDescent="0.2">
      <c r="A277" s="204"/>
    </row>
    <row r="278" spans="1:1" x14ac:dyDescent="0.2">
      <c r="A278" s="204"/>
    </row>
    <row r="279" spans="1:1" x14ac:dyDescent="0.2">
      <c r="A279" s="204"/>
    </row>
    <row r="280" spans="1:1" x14ac:dyDescent="0.2">
      <c r="A280" s="204"/>
    </row>
    <row r="281" spans="1:1" x14ac:dyDescent="0.2">
      <c r="A281" s="204"/>
    </row>
    <row r="282" spans="1:1" x14ac:dyDescent="0.2">
      <c r="A282" s="204"/>
    </row>
    <row r="283" spans="1:1" x14ac:dyDescent="0.2">
      <c r="A283" s="204"/>
    </row>
    <row r="284" spans="1:1" x14ac:dyDescent="0.2">
      <c r="A284" s="204"/>
    </row>
    <row r="285" spans="1:1" x14ac:dyDescent="0.2">
      <c r="A285" s="204"/>
    </row>
    <row r="286" spans="1:1" x14ac:dyDescent="0.2">
      <c r="A286" s="204"/>
    </row>
    <row r="287" spans="1:1" x14ac:dyDescent="0.2">
      <c r="A287" s="204"/>
    </row>
    <row r="288" spans="1:1" x14ac:dyDescent="0.2">
      <c r="A288" s="204"/>
    </row>
    <row r="289" spans="1:1" x14ac:dyDescent="0.2">
      <c r="A289" s="204"/>
    </row>
    <row r="290" spans="1:1" x14ac:dyDescent="0.2">
      <c r="A290" s="204"/>
    </row>
    <row r="291" spans="1:1" x14ac:dyDescent="0.2">
      <c r="A291" s="204"/>
    </row>
    <row r="292" spans="1:1" x14ac:dyDescent="0.2">
      <c r="A292" s="204"/>
    </row>
    <row r="293" spans="1:1" x14ac:dyDescent="0.2">
      <c r="A293" s="204"/>
    </row>
    <row r="294" spans="1:1" x14ac:dyDescent="0.2">
      <c r="A294" s="204"/>
    </row>
    <row r="295" spans="1:1" x14ac:dyDescent="0.2">
      <c r="A295" s="204"/>
    </row>
    <row r="296" spans="1:1" x14ac:dyDescent="0.2">
      <c r="A296" s="204"/>
    </row>
    <row r="297" spans="1:1" x14ac:dyDescent="0.2">
      <c r="A297" s="204"/>
    </row>
    <row r="298" spans="1:1" x14ac:dyDescent="0.2">
      <c r="A298" s="204"/>
    </row>
    <row r="299" spans="1:1" x14ac:dyDescent="0.2">
      <c r="A299" s="204"/>
    </row>
    <row r="300" spans="1:1" x14ac:dyDescent="0.2">
      <c r="A300" s="204"/>
    </row>
    <row r="301" spans="1:1" x14ac:dyDescent="0.2">
      <c r="A301" s="204"/>
    </row>
    <row r="302" spans="1:1" x14ac:dyDescent="0.2">
      <c r="A302" s="204"/>
    </row>
    <row r="303" spans="1:1" x14ac:dyDescent="0.2">
      <c r="A303" s="204"/>
    </row>
    <row r="304" spans="1:1" x14ac:dyDescent="0.2">
      <c r="A304" s="204"/>
    </row>
    <row r="305" spans="1:1" x14ac:dyDescent="0.2">
      <c r="A305" s="204"/>
    </row>
    <row r="306" spans="1:1" x14ac:dyDescent="0.2">
      <c r="A306" s="204"/>
    </row>
    <row r="307" spans="1:1" x14ac:dyDescent="0.2">
      <c r="A307" s="204"/>
    </row>
    <row r="308" spans="1:1" x14ac:dyDescent="0.2">
      <c r="A308" s="204"/>
    </row>
    <row r="309" spans="1:1" x14ac:dyDescent="0.2">
      <c r="A309" s="204"/>
    </row>
    <row r="310" spans="1:1" x14ac:dyDescent="0.2">
      <c r="A310" s="204"/>
    </row>
    <row r="311" spans="1:1" x14ac:dyDescent="0.2">
      <c r="A311" s="204"/>
    </row>
    <row r="312" spans="1:1" x14ac:dyDescent="0.2">
      <c r="A312" s="204"/>
    </row>
    <row r="313" spans="1:1" x14ac:dyDescent="0.2">
      <c r="A313" s="204"/>
    </row>
    <row r="314" spans="1:1" x14ac:dyDescent="0.2">
      <c r="A314" s="204"/>
    </row>
    <row r="315" spans="1:1" x14ac:dyDescent="0.2">
      <c r="A315" s="204"/>
    </row>
    <row r="316" spans="1:1" x14ac:dyDescent="0.2">
      <c r="A316" s="204"/>
    </row>
    <row r="317" spans="1:1" x14ac:dyDescent="0.2">
      <c r="A317" s="204"/>
    </row>
    <row r="318" spans="1:1" x14ac:dyDescent="0.2">
      <c r="A318" s="204"/>
    </row>
    <row r="319" spans="1:1" x14ac:dyDescent="0.2">
      <c r="A319" s="204"/>
    </row>
    <row r="320" spans="1:1" x14ac:dyDescent="0.2">
      <c r="A320" s="204"/>
    </row>
    <row r="321" spans="1:1" x14ac:dyDescent="0.2">
      <c r="A321" s="204"/>
    </row>
    <row r="322" spans="1:1" x14ac:dyDescent="0.2">
      <c r="A322" s="204"/>
    </row>
    <row r="323" spans="1:1" x14ac:dyDescent="0.2">
      <c r="A323" s="204"/>
    </row>
    <row r="324" spans="1:1" x14ac:dyDescent="0.2">
      <c r="A324" s="204"/>
    </row>
    <row r="325" spans="1:1" x14ac:dyDescent="0.2">
      <c r="A325" s="204"/>
    </row>
    <row r="326" spans="1:1" x14ac:dyDescent="0.2">
      <c r="A326" s="204"/>
    </row>
    <row r="327" spans="1:1" x14ac:dyDescent="0.2">
      <c r="A327" s="204"/>
    </row>
    <row r="328" spans="1:1" x14ac:dyDescent="0.2">
      <c r="A328" s="204"/>
    </row>
    <row r="329" spans="1:1" x14ac:dyDescent="0.2">
      <c r="A329" s="204"/>
    </row>
    <row r="330" spans="1:1" x14ac:dyDescent="0.2">
      <c r="A330" s="204"/>
    </row>
    <row r="331" spans="1:1" x14ac:dyDescent="0.2">
      <c r="A331" s="204"/>
    </row>
    <row r="332" spans="1:1" x14ac:dyDescent="0.2">
      <c r="A332" s="204"/>
    </row>
    <row r="333" spans="1:1" x14ac:dyDescent="0.2">
      <c r="A333" s="204"/>
    </row>
    <row r="334" spans="1:1" x14ac:dyDescent="0.2">
      <c r="A334" s="204"/>
    </row>
    <row r="335" spans="1:1" x14ac:dyDescent="0.2">
      <c r="A335" s="204"/>
    </row>
    <row r="336" spans="1:1" x14ac:dyDescent="0.2">
      <c r="A336" s="204"/>
    </row>
    <row r="337" spans="1:1" x14ac:dyDescent="0.2">
      <c r="A337" s="204"/>
    </row>
    <row r="338" spans="1:1" x14ac:dyDescent="0.2">
      <c r="A338" s="204"/>
    </row>
    <row r="339" spans="1:1" x14ac:dyDescent="0.2">
      <c r="A339" s="204"/>
    </row>
    <row r="340" spans="1:1" x14ac:dyDescent="0.2">
      <c r="A340" s="204"/>
    </row>
    <row r="341" spans="1:1" x14ac:dyDescent="0.2">
      <c r="A341" s="204"/>
    </row>
    <row r="342" spans="1:1" x14ac:dyDescent="0.2">
      <c r="A342" s="204"/>
    </row>
    <row r="343" spans="1:1" x14ac:dyDescent="0.2">
      <c r="A343" s="204"/>
    </row>
    <row r="344" spans="1:1" x14ac:dyDescent="0.2">
      <c r="A344" s="204"/>
    </row>
    <row r="345" spans="1:1" x14ac:dyDescent="0.2">
      <c r="A345" s="204"/>
    </row>
    <row r="346" spans="1:1" x14ac:dyDescent="0.2">
      <c r="A346" s="204"/>
    </row>
    <row r="347" spans="1:1" x14ac:dyDescent="0.2">
      <c r="A347" s="204"/>
    </row>
    <row r="348" spans="1:1" x14ac:dyDescent="0.2">
      <c r="A348" s="204"/>
    </row>
    <row r="349" spans="1:1" x14ac:dyDescent="0.2">
      <c r="A349" s="204"/>
    </row>
    <row r="350" spans="1:1" x14ac:dyDescent="0.2">
      <c r="A350" s="204"/>
    </row>
    <row r="351" spans="1:1" x14ac:dyDescent="0.2">
      <c r="A351" s="204"/>
    </row>
    <row r="352" spans="1:1" x14ac:dyDescent="0.2">
      <c r="A352" s="204"/>
    </row>
    <row r="353" spans="1:1" x14ac:dyDescent="0.2">
      <c r="A353" s="204"/>
    </row>
    <row r="354" spans="1:1" x14ac:dyDescent="0.2">
      <c r="A354" s="204"/>
    </row>
    <row r="355" spans="1:1" x14ac:dyDescent="0.2">
      <c r="A355" s="204"/>
    </row>
    <row r="356" spans="1:1" x14ac:dyDescent="0.2">
      <c r="A356" s="204"/>
    </row>
    <row r="357" spans="1:1" x14ac:dyDescent="0.2">
      <c r="A357" s="204"/>
    </row>
    <row r="358" spans="1:1" x14ac:dyDescent="0.2">
      <c r="A358" s="204"/>
    </row>
    <row r="359" spans="1:1" x14ac:dyDescent="0.2">
      <c r="A359" s="204"/>
    </row>
    <row r="360" spans="1:1" x14ac:dyDescent="0.2">
      <c r="A360" s="204"/>
    </row>
    <row r="361" spans="1:1" x14ac:dyDescent="0.2">
      <c r="A361" s="204"/>
    </row>
    <row r="362" spans="1:1" x14ac:dyDescent="0.2">
      <c r="A362" s="204"/>
    </row>
    <row r="363" spans="1:1" x14ac:dyDescent="0.2">
      <c r="A363" s="204"/>
    </row>
    <row r="364" spans="1:1" x14ac:dyDescent="0.2">
      <c r="A364" s="204"/>
    </row>
    <row r="365" spans="1:1" x14ac:dyDescent="0.2">
      <c r="A365" s="204"/>
    </row>
    <row r="366" spans="1:1" x14ac:dyDescent="0.2">
      <c r="A366" s="204"/>
    </row>
    <row r="367" spans="1:1" x14ac:dyDescent="0.2">
      <c r="A367" s="204"/>
    </row>
    <row r="368" spans="1:1" x14ac:dyDescent="0.2">
      <c r="A368" s="204"/>
    </row>
    <row r="369" spans="1:1" x14ac:dyDescent="0.2">
      <c r="A369" s="204"/>
    </row>
    <row r="370" spans="1:1" x14ac:dyDescent="0.2">
      <c r="A370" s="204"/>
    </row>
    <row r="371" spans="1:1" x14ac:dyDescent="0.2">
      <c r="A371" s="204"/>
    </row>
    <row r="372" spans="1:1" x14ac:dyDescent="0.2">
      <c r="A372" s="204"/>
    </row>
    <row r="373" spans="1:1" x14ac:dyDescent="0.2">
      <c r="A373" s="204"/>
    </row>
    <row r="374" spans="1:1" x14ac:dyDescent="0.2">
      <c r="A374" s="204"/>
    </row>
    <row r="375" spans="1:1" x14ac:dyDescent="0.2">
      <c r="A375" s="204"/>
    </row>
    <row r="376" spans="1:1" x14ac:dyDescent="0.2">
      <c r="A376" s="204"/>
    </row>
    <row r="377" spans="1:1" x14ac:dyDescent="0.2">
      <c r="A377" s="204"/>
    </row>
    <row r="378" spans="1:1" x14ac:dyDescent="0.2">
      <c r="A378" s="204"/>
    </row>
    <row r="379" spans="1:1" x14ac:dyDescent="0.2">
      <c r="A379" s="204"/>
    </row>
    <row r="380" spans="1:1" x14ac:dyDescent="0.2">
      <c r="A380" s="204"/>
    </row>
    <row r="381" spans="1:1" x14ac:dyDescent="0.2">
      <c r="A381" s="204"/>
    </row>
    <row r="382" spans="1:1" x14ac:dyDescent="0.2">
      <c r="A382" s="204"/>
    </row>
    <row r="383" spans="1:1" x14ac:dyDescent="0.2">
      <c r="A383" s="204"/>
    </row>
    <row r="384" spans="1:1" x14ac:dyDescent="0.2">
      <c r="A384" s="204"/>
    </row>
    <row r="385" spans="1:1" x14ac:dyDescent="0.2">
      <c r="A385" s="204"/>
    </row>
    <row r="386" spans="1:1" x14ac:dyDescent="0.2">
      <c r="A386" s="204"/>
    </row>
    <row r="387" spans="1:1" x14ac:dyDescent="0.2">
      <c r="A387" s="204"/>
    </row>
    <row r="388" spans="1:1" x14ac:dyDescent="0.2">
      <c r="A388" s="204"/>
    </row>
    <row r="389" spans="1:1" x14ac:dyDescent="0.2">
      <c r="A389" s="204"/>
    </row>
    <row r="390" spans="1:1" x14ac:dyDescent="0.2">
      <c r="A390" s="204"/>
    </row>
    <row r="391" spans="1:1" x14ac:dyDescent="0.2">
      <c r="A391" s="204"/>
    </row>
    <row r="392" spans="1:1" x14ac:dyDescent="0.2">
      <c r="A392" s="204"/>
    </row>
    <row r="393" spans="1:1" x14ac:dyDescent="0.2">
      <c r="A393" s="204"/>
    </row>
    <row r="394" spans="1:1" x14ac:dyDescent="0.2">
      <c r="A394" s="204"/>
    </row>
    <row r="395" spans="1:1" x14ac:dyDescent="0.2">
      <c r="A395" s="204"/>
    </row>
    <row r="396" spans="1:1" x14ac:dyDescent="0.2">
      <c r="A396" s="204"/>
    </row>
    <row r="397" spans="1:1" x14ac:dyDescent="0.2">
      <c r="A397" s="204"/>
    </row>
    <row r="398" spans="1:1" x14ac:dyDescent="0.2">
      <c r="A398" s="204"/>
    </row>
    <row r="399" spans="1:1" x14ac:dyDescent="0.2">
      <c r="A399" s="204"/>
    </row>
    <row r="400" spans="1:1" x14ac:dyDescent="0.2">
      <c r="A400" s="204"/>
    </row>
    <row r="401" spans="1:1" x14ac:dyDescent="0.2">
      <c r="A401" s="204"/>
    </row>
    <row r="402" spans="1:1" x14ac:dyDescent="0.2">
      <c r="A402" s="204"/>
    </row>
    <row r="403" spans="1:1" x14ac:dyDescent="0.2">
      <c r="A403" s="204"/>
    </row>
    <row r="404" spans="1:1" x14ac:dyDescent="0.2">
      <c r="A404" s="204"/>
    </row>
    <row r="405" spans="1:1" x14ac:dyDescent="0.2">
      <c r="A405" s="204"/>
    </row>
    <row r="406" spans="1:1" x14ac:dyDescent="0.2">
      <c r="A406" s="204"/>
    </row>
    <row r="407" spans="1:1" x14ac:dyDescent="0.2">
      <c r="A407" s="204"/>
    </row>
    <row r="408" spans="1:1" x14ac:dyDescent="0.2">
      <c r="A408" s="204"/>
    </row>
    <row r="409" spans="1:1" x14ac:dyDescent="0.2">
      <c r="A409" s="204"/>
    </row>
    <row r="410" spans="1:1" x14ac:dyDescent="0.2">
      <c r="A410" s="204"/>
    </row>
    <row r="411" spans="1:1" x14ac:dyDescent="0.2">
      <c r="A411" s="204"/>
    </row>
    <row r="412" spans="1:1" x14ac:dyDescent="0.2">
      <c r="A412" s="204"/>
    </row>
    <row r="413" spans="1:1" x14ac:dyDescent="0.2">
      <c r="A413" s="204"/>
    </row>
    <row r="414" spans="1:1" x14ac:dyDescent="0.2">
      <c r="A414" s="204"/>
    </row>
    <row r="415" spans="1:1" x14ac:dyDescent="0.2">
      <c r="A415" s="204"/>
    </row>
    <row r="416" spans="1:1" x14ac:dyDescent="0.2">
      <c r="A416" s="204"/>
    </row>
    <row r="417" spans="1:1" x14ac:dyDescent="0.2">
      <c r="A417" s="204"/>
    </row>
    <row r="418" spans="1:1" x14ac:dyDescent="0.2">
      <c r="A418" s="204"/>
    </row>
    <row r="419" spans="1:1" x14ac:dyDescent="0.2">
      <c r="A419" s="204"/>
    </row>
    <row r="420" spans="1:1" x14ac:dyDescent="0.2">
      <c r="A420" s="204"/>
    </row>
    <row r="421" spans="1:1" x14ac:dyDescent="0.2">
      <c r="A421" s="204"/>
    </row>
    <row r="422" spans="1:1" x14ac:dyDescent="0.2">
      <c r="A422" s="204"/>
    </row>
    <row r="423" spans="1:1" x14ac:dyDescent="0.2">
      <c r="A423" s="204"/>
    </row>
    <row r="424" spans="1:1" x14ac:dyDescent="0.2">
      <c r="A424" s="204"/>
    </row>
    <row r="425" spans="1:1" x14ac:dyDescent="0.2">
      <c r="A425" s="204"/>
    </row>
    <row r="426" spans="1:1" x14ac:dyDescent="0.2">
      <c r="A426" s="204"/>
    </row>
    <row r="427" spans="1:1" x14ac:dyDescent="0.2">
      <c r="A427" s="204"/>
    </row>
    <row r="428" spans="1:1" x14ac:dyDescent="0.2">
      <c r="A428" s="204"/>
    </row>
    <row r="429" spans="1:1" x14ac:dyDescent="0.2">
      <c r="A429" s="204"/>
    </row>
    <row r="430" spans="1:1" x14ac:dyDescent="0.2">
      <c r="A430" s="204"/>
    </row>
    <row r="431" spans="1:1" x14ac:dyDescent="0.2">
      <c r="A431" s="204"/>
    </row>
    <row r="432" spans="1:1" x14ac:dyDescent="0.2">
      <c r="A432" s="204"/>
    </row>
    <row r="433" spans="1:1" x14ac:dyDescent="0.2">
      <c r="A433" s="204"/>
    </row>
    <row r="434" spans="1:1" x14ac:dyDescent="0.2">
      <c r="A434" s="204"/>
    </row>
    <row r="435" spans="1:1" x14ac:dyDescent="0.2">
      <c r="A435" s="204"/>
    </row>
    <row r="436" spans="1:1" x14ac:dyDescent="0.2">
      <c r="A436" s="204"/>
    </row>
    <row r="437" spans="1:1" x14ac:dyDescent="0.2">
      <c r="A437" s="204"/>
    </row>
    <row r="438" spans="1:1" x14ac:dyDescent="0.2">
      <c r="A438" s="204"/>
    </row>
    <row r="439" spans="1:1" x14ac:dyDescent="0.2">
      <c r="A439" s="204"/>
    </row>
    <row r="440" spans="1:1" x14ac:dyDescent="0.2">
      <c r="A440" s="204"/>
    </row>
    <row r="441" spans="1:1" x14ac:dyDescent="0.2">
      <c r="A441" s="204"/>
    </row>
    <row r="442" spans="1:1" x14ac:dyDescent="0.2">
      <c r="A442" s="204"/>
    </row>
    <row r="443" spans="1:1" x14ac:dyDescent="0.2">
      <c r="A443" s="204"/>
    </row>
    <row r="444" spans="1:1" x14ac:dyDescent="0.2">
      <c r="A444" s="204"/>
    </row>
    <row r="445" spans="1:1" x14ac:dyDescent="0.2">
      <c r="A445" s="204"/>
    </row>
    <row r="446" spans="1:1" x14ac:dyDescent="0.2">
      <c r="A446" s="204"/>
    </row>
    <row r="447" spans="1:1" x14ac:dyDescent="0.2">
      <c r="A447" s="204"/>
    </row>
    <row r="448" spans="1:1" x14ac:dyDescent="0.2">
      <c r="A448" s="204"/>
    </row>
    <row r="449" spans="1:1" x14ac:dyDescent="0.2">
      <c r="A449" s="204"/>
    </row>
    <row r="450" spans="1:1" x14ac:dyDescent="0.2">
      <c r="A450" s="204"/>
    </row>
    <row r="451" spans="1:1" x14ac:dyDescent="0.2">
      <c r="A451" s="204"/>
    </row>
    <row r="452" spans="1:1" x14ac:dyDescent="0.2">
      <c r="A452" s="204"/>
    </row>
    <row r="453" spans="1:1" x14ac:dyDescent="0.2">
      <c r="A453" s="204"/>
    </row>
    <row r="454" spans="1:1" x14ac:dyDescent="0.2">
      <c r="A454" s="204"/>
    </row>
    <row r="455" spans="1:1" x14ac:dyDescent="0.2">
      <c r="A455" s="204"/>
    </row>
    <row r="456" spans="1:1" x14ac:dyDescent="0.2">
      <c r="A456" s="204"/>
    </row>
    <row r="457" spans="1:1" x14ac:dyDescent="0.2">
      <c r="A457" s="204"/>
    </row>
    <row r="458" spans="1:1" x14ac:dyDescent="0.2">
      <c r="A458" s="204"/>
    </row>
    <row r="459" spans="1:1" x14ac:dyDescent="0.2">
      <c r="A459" s="204"/>
    </row>
    <row r="460" spans="1:1" x14ac:dyDescent="0.2">
      <c r="A460" s="204"/>
    </row>
    <row r="461" spans="1:1" x14ac:dyDescent="0.2">
      <c r="A461" s="204"/>
    </row>
    <row r="462" spans="1:1" x14ac:dyDescent="0.2">
      <c r="A462" s="204"/>
    </row>
    <row r="463" spans="1:1" x14ac:dyDescent="0.2">
      <c r="A463" s="204"/>
    </row>
    <row r="464" spans="1:1" x14ac:dyDescent="0.2">
      <c r="A464" s="204"/>
    </row>
    <row r="465" spans="1:1" x14ac:dyDescent="0.2">
      <c r="A465" s="204"/>
    </row>
    <row r="466" spans="1:1" x14ac:dyDescent="0.2">
      <c r="A466" s="204"/>
    </row>
    <row r="467" spans="1:1" x14ac:dyDescent="0.2">
      <c r="A467" s="204"/>
    </row>
    <row r="468" spans="1:1" x14ac:dyDescent="0.2">
      <c r="A468" s="204"/>
    </row>
    <row r="469" spans="1:1" x14ac:dyDescent="0.2">
      <c r="A469" s="204"/>
    </row>
    <row r="470" spans="1:1" x14ac:dyDescent="0.2">
      <c r="A470" s="204"/>
    </row>
    <row r="471" spans="1:1" x14ac:dyDescent="0.2">
      <c r="A471" s="204"/>
    </row>
    <row r="472" spans="1:1" x14ac:dyDescent="0.2">
      <c r="A472" s="204"/>
    </row>
    <row r="473" spans="1:1" x14ac:dyDescent="0.2">
      <c r="A473" s="204"/>
    </row>
    <row r="474" spans="1:1" x14ac:dyDescent="0.2">
      <c r="A474" s="204"/>
    </row>
    <row r="475" spans="1:1" x14ac:dyDescent="0.2">
      <c r="A475" s="204"/>
    </row>
    <row r="476" spans="1:1" x14ac:dyDescent="0.2">
      <c r="A476" s="204"/>
    </row>
    <row r="477" spans="1:1" x14ac:dyDescent="0.2">
      <c r="A477" s="204"/>
    </row>
    <row r="478" spans="1:1" x14ac:dyDescent="0.2">
      <c r="A478" s="204"/>
    </row>
    <row r="479" spans="1:1" x14ac:dyDescent="0.2">
      <c r="A479" s="204"/>
    </row>
    <row r="480" spans="1:1" x14ac:dyDescent="0.2">
      <c r="A480" s="204"/>
    </row>
    <row r="481" spans="1:1" x14ac:dyDescent="0.2">
      <c r="A481" s="204"/>
    </row>
    <row r="482" spans="1:1" x14ac:dyDescent="0.2">
      <c r="A482" s="204"/>
    </row>
    <row r="483" spans="1:1" x14ac:dyDescent="0.2">
      <c r="A483" s="204"/>
    </row>
    <row r="484" spans="1:1" x14ac:dyDescent="0.2">
      <c r="A484" s="204"/>
    </row>
    <row r="485" spans="1:1" x14ac:dyDescent="0.2">
      <c r="A485" s="204"/>
    </row>
    <row r="486" spans="1:1" x14ac:dyDescent="0.2">
      <c r="A486" s="204"/>
    </row>
    <row r="487" spans="1:1" x14ac:dyDescent="0.2">
      <c r="A487" s="204"/>
    </row>
    <row r="488" spans="1:1" x14ac:dyDescent="0.2">
      <c r="A488" s="204"/>
    </row>
    <row r="489" spans="1:1" x14ac:dyDescent="0.2">
      <c r="A489" s="204"/>
    </row>
    <row r="490" spans="1:1" x14ac:dyDescent="0.2">
      <c r="A490" s="204"/>
    </row>
    <row r="491" spans="1:1" x14ac:dyDescent="0.2">
      <c r="A491" s="204"/>
    </row>
    <row r="492" spans="1:1" x14ac:dyDescent="0.2">
      <c r="A492" s="204"/>
    </row>
    <row r="493" spans="1:1" x14ac:dyDescent="0.2">
      <c r="A493" s="204"/>
    </row>
    <row r="494" spans="1:1" x14ac:dyDescent="0.2">
      <c r="A494" s="204"/>
    </row>
    <row r="495" spans="1:1" x14ac:dyDescent="0.2">
      <c r="A495" s="204"/>
    </row>
    <row r="496" spans="1:1" x14ac:dyDescent="0.2">
      <c r="A496" s="204"/>
    </row>
    <row r="497" spans="1:1" x14ac:dyDescent="0.2">
      <c r="A497" s="204"/>
    </row>
    <row r="498" spans="1:1" x14ac:dyDescent="0.2">
      <c r="A498" s="204"/>
    </row>
    <row r="499" spans="1:1" x14ac:dyDescent="0.2">
      <c r="A499" s="204"/>
    </row>
    <row r="500" spans="1:1" x14ac:dyDescent="0.2">
      <c r="A500" s="204"/>
    </row>
    <row r="501" spans="1:1" x14ac:dyDescent="0.2">
      <c r="A501" s="204"/>
    </row>
    <row r="502" spans="1:1" x14ac:dyDescent="0.2">
      <c r="A502" s="204"/>
    </row>
    <row r="503" spans="1:1" x14ac:dyDescent="0.2">
      <c r="A503" s="204"/>
    </row>
    <row r="504" spans="1:1" x14ac:dyDescent="0.2">
      <c r="A504" s="204"/>
    </row>
    <row r="505" spans="1:1" x14ac:dyDescent="0.2">
      <c r="A505" s="204"/>
    </row>
    <row r="506" spans="1:1" x14ac:dyDescent="0.2">
      <c r="A506" s="204"/>
    </row>
    <row r="507" spans="1:1" x14ac:dyDescent="0.2">
      <c r="A507" s="204"/>
    </row>
    <row r="508" spans="1:1" x14ac:dyDescent="0.2">
      <c r="A508" s="204"/>
    </row>
    <row r="509" spans="1:1" x14ac:dyDescent="0.2">
      <c r="A509" s="204"/>
    </row>
    <row r="510" spans="1:1" x14ac:dyDescent="0.2">
      <c r="A510" s="204"/>
    </row>
    <row r="511" spans="1:1" x14ac:dyDescent="0.2">
      <c r="A511" s="204"/>
    </row>
    <row r="512" spans="1:1" x14ac:dyDescent="0.2">
      <c r="A512" s="204"/>
    </row>
    <row r="513" spans="1:1" x14ac:dyDescent="0.2">
      <c r="A513" s="204"/>
    </row>
    <row r="514" spans="1:1" x14ac:dyDescent="0.2">
      <c r="A514" s="204"/>
    </row>
    <row r="515" spans="1:1" x14ac:dyDescent="0.2">
      <c r="A515" s="204"/>
    </row>
    <row r="516" spans="1:1" x14ac:dyDescent="0.2">
      <c r="A516" s="204"/>
    </row>
    <row r="517" spans="1:1" x14ac:dyDescent="0.2">
      <c r="A517" s="204"/>
    </row>
    <row r="518" spans="1:1" x14ac:dyDescent="0.2">
      <c r="A518" s="204"/>
    </row>
    <row r="519" spans="1:1" x14ac:dyDescent="0.2">
      <c r="A519" s="204"/>
    </row>
    <row r="520" spans="1:1" x14ac:dyDescent="0.2">
      <c r="A520" s="204"/>
    </row>
    <row r="521" spans="1:1" x14ac:dyDescent="0.2">
      <c r="A521" s="204"/>
    </row>
    <row r="522" spans="1:1" x14ac:dyDescent="0.2">
      <c r="A522" s="204"/>
    </row>
    <row r="523" spans="1:1" x14ac:dyDescent="0.2">
      <c r="A523" s="204"/>
    </row>
    <row r="524" spans="1:1" x14ac:dyDescent="0.2">
      <c r="A524" s="204"/>
    </row>
    <row r="525" spans="1:1" x14ac:dyDescent="0.2">
      <c r="A525" s="204"/>
    </row>
    <row r="526" spans="1:1" x14ac:dyDescent="0.2">
      <c r="A526" s="204"/>
    </row>
    <row r="527" spans="1:1" x14ac:dyDescent="0.2">
      <c r="A527" s="204"/>
    </row>
    <row r="528" spans="1:1" x14ac:dyDescent="0.2">
      <c r="A528" s="204"/>
    </row>
    <row r="529" spans="1:1" x14ac:dyDescent="0.2">
      <c r="A529" s="204"/>
    </row>
    <row r="530" spans="1:1" x14ac:dyDescent="0.2">
      <c r="A530" s="204"/>
    </row>
    <row r="531" spans="1:1" x14ac:dyDescent="0.2">
      <c r="A531" s="204"/>
    </row>
    <row r="532" spans="1:1" x14ac:dyDescent="0.2">
      <c r="A532" s="204"/>
    </row>
    <row r="533" spans="1:1" x14ac:dyDescent="0.2">
      <c r="A533" s="204"/>
    </row>
    <row r="534" spans="1:1" x14ac:dyDescent="0.2">
      <c r="A534" s="204"/>
    </row>
    <row r="535" spans="1:1" x14ac:dyDescent="0.2">
      <c r="A535" s="204"/>
    </row>
    <row r="536" spans="1:1" x14ac:dyDescent="0.2">
      <c r="A536" s="204"/>
    </row>
    <row r="537" spans="1:1" x14ac:dyDescent="0.2">
      <c r="A537" s="204"/>
    </row>
    <row r="538" spans="1:1" x14ac:dyDescent="0.2">
      <c r="A538" s="204"/>
    </row>
    <row r="539" spans="1:1" x14ac:dyDescent="0.2">
      <c r="A539" s="204"/>
    </row>
    <row r="540" spans="1:1" x14ac:dyDescent="0.2">
      <c r="A540" s="204"/>
    </row>
    <row r="541" spans="1:1" x14ac:dyDescent="0.2">
      <c r="A541" s="204"/>
    </row>
    <row r="542" spans="1:1" x14ac:dyDescent="0.2">
      <c r="A542" s="204"/>
    </row>
    <row r="543" spans="1:1" x14ac:dyDescent="0.2">
      <c r="A543" s="204"/>
    </row>
    <row r="544" spans="1:1" x14ac:dyDescent="0.2">
      <c r="A544" s="204"/>
    </row>
    <row r="545" spans="1:1" x14ac:dyDescent="0.2">
      <c r="A545" s="204"/>
    </row>
    <row r="546" spans="1:1" x14ac:dyDescent="0.2">
      <c r="A546" s="204"/>
    </row>
    <row r="547" spans="1:1" x14ac:dyDescent="0.2">
      <c r="A547" s="204"/>
    </row>
    <row r="548" spans="1:1" x14ac:dyDescent="0.2">
      <c r="A548" s="204"/>
    </row>
    <row r="549" spans="1:1" x14ac:dyDescent="0.2">
      <c r="A549" s="204"/>
    </row>
    <row r="550" spans="1:1" x14ac:dyDescent="0.2">
      <c r="A550" s="204"/>
    </row>
    <row r="551" spans="1:1" x14ac:dyDescent="0.2">
      <c r="A551" s="204"/>
    </row>
    <row r="552" spans="1:1" x14ac:dyDescent="0.2">
      <c r="A552" s="204"/>
    </row>
    <row r="553" spans="1:1" x14ac:dyDescent="0.2">
      <c r="A553" s="204"/>
    </row>
    <row r="554" spans="1:1" x14ac:dyDescent="0.2">
      <c r="A554" s="204"/>
    </row>
    <row r="555" spans="1:1" x14ac:dyDescent="0.2">
      <c r="A555" s="204"/>
    </row>
    <row r="556" spans="1:1" x14ac:dyDescent="0.2">
      <c r="A556" s="204"/>
    </row>
    <row r="557" spans="1:1" x14ac:dyDescent="0.2">
      <c r="A557" s="204"/>
    </row>
    <row r="558" spans="1:1" x14ac:dyDescent="0.2">
      <c r="A558" s="204"/>
    </row>
    <row r="559" spans="1:1" x14ac:dyDescent="0.2">
      <c r="A559" s="204"/>
    </row>
    <row r="560" spans="1:1" x14ac:dyDescent="0.2">
      <c r="A560" s="204"/>
    </row>
    <row r="561" spans="1:1" x14ac:dyDescent="0.2">
      <c r="A561" s="204"/>
    </row>
    <row r="562" spans="1:1" x14ac:dyDescent="0.2">
      <c r="A562" s="204"/>
    </row>
    <row r="563" spans="1:1" x14ac:dyDescent="0.2">
      <c r="A563" s="204"/>
    </row>
    <row r="564" spans="1:1" x14ac:dyDescent="0.2">
      <c r="A564" s="204"/>
    </row>
    <row r="565" spans="1:1" x14ac:dyDescent="0.2">
      <c r="A565" s="204"/>
    </row>
    <row r="566" spans="1:1" x14ac:dyDescent="0.2">
      <c r="A566" s="204"/>
    </row>
    <row r="567" spans="1:1" x14ac:dyDescent="0.2">
      <c r="A567" s="204"/>
    </row>
    <row r="568" spans="1:1" x14ac:dyDescent="0.2">
      <c r="A568" s="204"/>
    </row>
    <row r="569" spans="1:1" x14ac:dyDescent="0.2">
      <c r="A569" s="204"/>
    </row>
    <row r="570" spans="1:1" x14ac:dyDescent="0.2">
      <c r="A570" s="204"/>
    </row>
    <row r="571" spans="1:1" x14ac:dyDescent="0.2">
      <c r="A571" s="204"/>
    </row>
    <row r="572" spans="1:1" x14ac:dyDescent="0.2">
      <c r="A572" s="204"/>
    </row>
    <row r="573" spans="1:1" x14ac:dyDescent="0.2">
      <c r="A573" s="204"/>
    </row>
    <row r="574" spans="1:1" x14ac:dyDescent="0.2">
      <c r="A574" s="204"/>
    </row>
    <row r="575" spans="1:1" x14ac:dyDescent="0.2">
      <c r="A575" s="204"/>
    </row>
    <row r="576" spans="1:1" x14ac:dyDescent="0.2">
      <c r="A576" s="204"/>
    </row>
    <row r="577" spans="1:1" x14ac:dyDescent="0.2">
      <c r="A577" s="204"/>
    </row>
    <row r="578" spans="1:1" x14ac:dyDescent="0.2">
      <c r="A578" s="204"/>
    </row>
    <row r="579" spans="1:1" x14ac:dyDescent="0.2">
      <c r="A579" s="204"/>
    </row>
    <row r="580" spans="1:1" x14ac:dyDescent="0.2">
      <c r="A580" s="204"/>
    </row>
    <row r="581" spans="1:1" x14ac:dyDescent="0.2">
      <c r="A581" s="204"/>
    </row>
    <row r="582" spans="1:1" x14ac:dyDescent="0.2">
      <c r="A582" s="204"/>
    </row>
    <row r="583" spans="1:1" x14ac:dyDescent="0.2">
      <c r="A583" s="204"/>
    </row>
    <row r="584" spans="1:1" x14ac:dyDescent="0.2">
      <c r="A584" s="204"/>
    </row>
    <row r="585" spans="1:1" x14ac:dyDescent="0.2">
      <c r="A585" s="204"/>
    </row>
    <row r="586" spans="1:1" x14ac:dyDescent="0.2">
      <c r="A586" s="204"/>
    </row>
    <row r="587" spans="1:1" x14ac:dyDescent="0.2">
      <c r="A587" s="204"/>
    </row>
    <row r="588" spans="1:1" x14ac:dyDescent="0.2">
      <c r="A588" s="204"/>
    </row>
    <row r="589" spans="1:1" x14ac:dyDescent="0.2">
      <c r="A589" s="204"/>
    </row>
    <row r="590" spans="1:1" x14ac:dyDescent="0.2">
      <c r="A590" s="204"/>
    </row>
    <row r="591" spans="1:1" x14ac:dyDescent="0.2">
      <c r="A591" s="204"/>
    </row>
    <row r="592" spans="1:1" x14ac:dyDescent="0.2">
      <c r="A592" s="204"/>
    </row>
    <row r="593" spans="1:1" x14ac:dyDescent="0.2">
      <c r="A593" s="204"/>
    </row>
    <row r="594" spans="1:1" x14ac:dyDescent="0.2">
      <c r="A594" s="204"/>
    </row>
    <row r="595" spans="1:1" x14ac:dyDescent="0.2">
      <c r="A595" s="204"/>
    </row>
    <row r="596" spans="1:1" x14ac:dyDescent="0.2">
      <c r="A596" s="204"/>
    </row>
    <row r="597" spans="1:1" x14ac:dyDescent="0.2">
      <c r="A597" s="204"/>
    </row>
    <row r="598" spans="1:1" x14ac:dyDescent="0.2">
      <c r="A598" s="204"/>
    </row>
    <row r="599" spans="1:1" x14ac:dyDescent="0.2">
      <c r="A599" s="204"/>
    </row>
    <row r="600" spans="1:1" x14ac:dyDescent="0.2">
      <c r="A600" s="204"/>
    </row>
    <row r="601" spans="1:1" x14ac:dyDescent="0.2">
      <c r="A601" s="204"/>
    </row>
    <row r="602" spans="1:1" x14ac:dyDescent="0.2">
      <c r="A602" s="204"/>
    </row>
    <row r="603" spans="1:1" x14ac:dyDescent="0.2">
      <c r="A603" s="204"/>
    </row>
    <row r="604" spans="1:1" x14ac:dyDescent="0.2">
      <c r="A604" s="204"/>
    </row>
    <row r="605" spans="1:1" x14ac:dyDescent="0.2">
      <c r="A605" s="204"/>
    </row>
    <row r="606" spans="1:1" x14ac:dyDescent="0.2">
      <c r="A606" s="204"/>
    </row>
    <row r="607" spans="1:1" x14ac:dyDescent="0.2">
      <c r="A607" s="204"/>
    </row>
    <row r="608" spans="1:1" x14ac:dyDescent="0.2">
      <c r="A608" s="204"/>
    </row>
    <row r="609" spans="1:1" x14ac:dyDescent="0.2">
      <c r="A609" s="204"/>
    </row>
    <row r="610" spans="1:1" x14ac:dyDescent="0.2">
      <c r="A610" s="204"/>
    </row>
    <row r="611" spans="1:1" x14ac:dyDescent="0.2">
      <c r="A611" s="204"/>
    </row>
    <row r="612" spans="1:1" x14ac:dyDescent="0.2">
      <c r="A612" s="204"/>
    </row>
    <row r="613" spans="1:1" x14ac:dyDescent="0.2">
      <c r="A613" s="204"/>
    </row>
    <row r="614" spans="1:1" x14ac:dyDescent="0.2">
      <c r="A614" s="204"/>
    </row>
    <row r="615" spans="1:1" x14ac:dyDescent="0.2">
      <c r="A615" s="204"/>
    </row>
    <row r="616" spans="1:1" x14ac:dyDescent="0.2">
      <c r="A616" s="204"/>
    </row>
    <row r="617" spans="1:1" x14ac:dyDescent="0.2">
      <c r="A617" s="204"/>
    </row>
    <row r="618" spans="1:1" x14ac:dyDescent="0.2">
      <c r="A618" s="204"/>
    </row>
    <row r="619" spans="1:1" x14ac:dyDescent="0.2">
      <c r="A619" s="204"/>
    </row>
    <row r="620" spans="1:1" x14ac:dyDescent="0.2">
      <c r="A620" s="204"/>
    </row>
    <row r="621" spans="1:1" x14ac:dyDescent="0.2">
      <c r="A621" s="204"/>
    </row>
    <row r="622" spans="1:1" x14ac:dyDescent="0.2">
      <c r="A622" s="204"/>
    </row>
    <row r="623" spans="1:1" x14ac:dyDescent="0.2">
      <c r="A623" s="204"/>
    </row>
    <row r="624" spans="1:1" x14ac:dyDescent="0.2">
      <c r="A624" s="204"/>
    </row>
    <row r="625" spans="1:1" x14ac:dyDescent="0.2">
      <c r="A625" s="204"/>
    </row>
    <row r="626" spans="1:1" x14ac:dyDescent="0.2">
      <c r="A626" s="204"/>
    </row>
    <row r="627" spans="1:1" x14ac:dyDescent="0.2">
      <c r="A627" s="204"/>
    </row>
    <row r="628" spans="1:1" x14ac:dyDescent="0.2">
      <c r="A628" s="204"/>
    </row>
    <row r="629" spans="1:1" x14ac:dyDescent="0.2">
      <c r="A629" s="204"/>
    </row>
    <row r="630" spans="1:1" x14ac:dyDescent="0.2">
      <c r="A630" s="204"/>
    </row>
    <row r="631" spans="1:1" x14ac:dyDescent="0.2">
      <c r="A631" s="204"/>
    </row>
    <row r="632" spans="1:1" x14ac:dyDescent="0.2">
      <c r="A632" s="204"/>
    </row>
    <row r="633" spans="1:1" x14ac:dyDescent="0.2">
      <c r="A633" s="204"/>
    </row>
    <row r="634" spans="1:1" x14ac:dyDescent="0.2">
      <c r="A634" s="204"/>
    </row>
    <row r="635" spans="1:1" x14ac:dyDescent="0.2">
      <c r="A635" s="204"/>
    </row>
    <row r="636" spans="1:1" x14ac:dyDescent="0.2">
      <c r="A636" s="204"/>
    </row>
    <row r="637" spans="1:1" x14ac:dyDescent="0.2">
      <c r="A637" s="204"/>
    </row>
    <row r="638" spans="1:1" x14ac:dyDescent="0.2">
      <c r="A638" s="204"/>
    </row>
    <row r="639" spans="1:1" x14ac:dyDescent="0.2">
      <c r="A639" s="204"/>
    </row>
    <row r="640" spans="1:1" x14ac:dyDescent="0.2">
      <c r="A640" s="204"/>
    </row>
    <row r="641" spans="1:1" x14ac:dyDescent="0.2">
      <c r="A641" s="204"/>
    </row>
    <row r="642" spans="1:1" x14ac:dyDescent="0.2">
      <c r="A642" s="204"/>
    </row>
    <row r="643" spans="1:1" x14ac:dyDescent="0.2">
      <c r="A643" s="204"/>
    </row>
    <row r="644" spans="1:1" x14ac:dyDescent="0.2">
      <c r="A644" s="204"/>
    </row>
    <row r="645" spans="1:1" x14ac:dyDescent="0.2">
      <c r="A645" s="204"/>
    </row>
    <row r="646" spans="1:1" x14ac:dyDescent="0.2">
      <c r="A646" s="204"/>
    </row>
    <row r="647" spans="1:1" x14ac:dyDescent="0.2">
      <c r="A647" s="204"/>
    </row>
    <row r="648" spans="1:1" x14ac:dyDescent="0.2">
      <c r="A648" s="204"/>
    </row>
    <row r="649" spans="1:1" x14ac:dyDescent="0.2">
      <c r="A649" s="204"/>
    </row>
    <row r="650" spans="1:1" x14ac:dyDescent="0.2">
      <c r="A650" s="204"/>
    </row>
    <row r="651" spans="1:1" x14ac:dyDescent="0.2">
      <c r="A651" s="204"/>
    </row>
    <row r="652" spans="1:1" x14ac:dyDescent="0.2">
      <c r="A652" s="204"/>
    </row>
    <row r="653" spans="1:1" x14ac:dyDescent="0.2">
      <c r="A653" s="204"/>
    </row>
    <row r="654" spans="1:1" x14ac:dyDescent="0.2">
      <c r="A654" s="204"/>
    </row>
    <row r="655" spans="1:1" x14ac:dyDescent="0.2">
      <c r="A655" s="204"/>
    </row>
    <row r="656" spans="1:1" x14ac:dyDescent="0.2">
      <c r="A656" s="204"/>
    </row>
    <row r="657" spans="1:1" x14ac:dyDescent="0.2">
      <c r="A657" s="204"/>
    </row>
    <row r="658" spans="1:1" x14ac:dyDescent="0.2">
      <c r="A658" s="204"/>
    </row>
    <row r="659" spans="1:1" x14ac:dyDescent="0.2">
      <c r="A659" s="204"/>
    </row>
    <row r="660" spans="1:1" x14ac:dyDescent="0.2">
      <c r="A660" s="204"/>
    </row>
    <row r="661" spans="1:1" x14ac:dyDescent="0.2">
      <c r="A661" s="204"/>
    </row>
    <row r="662" spans="1:1" x14ac:dyDescent="0.2">
      <c r="A662" s="204"/>
    </row>
    <row r="663" spans="1:1" x14ac:dyDescent="0.2">
      <c r="A663" s="204"/>
    </row>
    <row r="664" spans="1:1" x14ac:dyDescent="0.2">
      <c r="A664" s="204"/>
    </row>
    <row r="665" spans="1:1" x14ac:dyDescent="0.2">
      <c r="A665" s="204"/>
    </row>
    <row r="666" spans="1:1" x14ac:dyDescent="0.2">
      <c r="A666" s="204"/>
    </row>
    <row r="667" spans="1:1" x14ac:dyDescent="0.2">
      <c r="A667" s="204"/>
    </row>
    <row r="668" spans="1:1" x14ac:dyDescent="0.2">
      <c r="A668" s="204"/>
    </row>
    <row r="669" spans="1:1" x14ac:dyDescent="0.2">
      <c r="A669" s="204"/>
    </row>
    <row r="670" spans="1:1" x14ac:dyDescent="0.2">
      <c r="A670" s="204"/>
    </row>
    <row r="671" spans="1:1" x14ac:dyDescent="0.2">
      <c r="A671" s="204"/>
    </row>
    <row r="672" spans="1:1" x14ac:dyDescent="0.2">
      <c r="A672" s="204"/>
    </row>
    <row r="673" spans="1:1" x14ac:dyDescent="0.2">
      <c r="A673" s="204"/>
    </row>
    <row r="674" spans="1:1" x14ac:dyDescent="0.2">
      <c r="A674" s="204"/>
    </row>
    <row r="675" spans="1:1" x14ac:dyDescent="0.2">
      <c r="A675" s="204"/>
    </row>
    <row r="676" spans="1:1" x14ac:dyDescent="0.2">
      <c r="A676" s="204"/>
    </row>
    <row r="677" spans="1:1" x14ac:dyDescent="0.2">
      <c r="A677" s="204"/>
    </row>
    <row r="678" spans="1:1" x14ac:dyDescent="0.2">
      <c r="A678" s="204"/>
    </row>
    <row r="679" spans="1:1" x14ac:dyDescent="0.2">
      <c r="A679" s="204"/>
    </row>
    <row r="680" spans="1:1" x14ac:dyDescent="0.2">
      <c r="A680" s="204"/>
    </row>
    <row r="681" spans="1:1" x14ac:dyDescent="0.2">
      <c r="A681" s="204"/>
    </row>
    <row r="682" spans="1:1" x14ac:dyDescent="0.2">
      <c r="A682" s="204"/>
    </row>
    <row r="683" spans="1:1" x14ac:dyDescent="0.2">
      <c r="A683" s="204"/>
    </row>
    <row r="684" spans="1:1" x14ac:dyDescent="0.2">
      <c r="A684" s="204"/>
    </row>
    <row r="685" spans="1:1" x14ac:dyDescent="0.2">
      <c r="A685" s="204"/>
    </row>
    <row r="686" spans="1:1" x14ac:dyDescent="0.2">
      <c r="A686" s="204"/>
    </row>
    <row r="687" spans="1:1" x14ac:dyDescent="0.2">
      <c r="A687" s="204"/>
    </row>
    <row r="688" spans="1:1" x14ac:dyDescent="0.2">
      <c r="A688" s="204"/>
    </row>
    <row r="689" spans="1:1" x14ac:dyDescent="0.2">
      <c r="A689" s="204"/>
    </row>
    <row r="690" spans="1:1" x14ac:dyDescent="0.2">
      <c r="A690" s="204"/>
    </row>
    <row r="691" spans="1:1" x14ac:dyDescent="0.2">
      <c r="A691" s="204"/>
    </row>
    <row r="692" spans="1:1" x14ac:dyDescent="0.2">
      <c r="A692" s="204"/>
    </row>
    <row r="693" spans="1:1" x14ac:dyDescent="0.2">
      <c r="A693" s="204"/>
    </row>
    <row r="694" spans="1:1" x14ac:dyDescent="0.2">
      <c r="A694" s="204"/>
    </row>
    <row r="695" spans="1:1" x14ac:dyDescent="0.2">
      <c r="A695" s="204"/>
    </row>
    <row r="696" spans="1:1" x14ac:dyDescent="0.2">
      <c r="A696" s="204"/>
    </row>
    <row r="697" spans="1:1" x14ac:dyDescent="0.2">
      <c r="A697" s="204"/>
    </row>
    <row r="698" spans="1:1" x14ac:dyDescent="0.2">
      <c r="A698" s="204"/>
    </row>
    <row r="699" spans="1:1" x14ac:dyDescent="0.2">
      <c r="A699" s="204"/>
    </row>
    <row r="700" spans="1:1" x14ac:dyDescent="0.2">
      <c r="A700" s="204"/>
    </row>
    <row r="701" spans="1:1" x14ac:dyDescent="0.2">
      <c r="A701" s="204"/>
    </row>
    <row r="702" spans="1:1" x14ac:dyDescent="0.2">
      <c r="A702" s="204"/>
    </row>
    <row r="703" spans="1:1" x14ac:dyDescent="0.2">
      <c r="A703" s="204"/>
    </row>
    <row r="704" spans="1:1" x14ac:dyDescent="0.2">
      <c r="A704" s="204"/>
    </row>
    <row r="705" spans="1:1" x14ac:dyDescent="0.2">
      <c r="A705" s="204"/>
    </row>
    <row r="706" spans="1:1" x14ac:dyDescent="0.2">
      <c r="A706" s="204"/>
    </row>
    <row r="707" spans="1:1" x14ac:dyDescent="0.2">
      <c r="A707" s="204"/>
    </row>
    <row r="708" spans="1:1" x14ac:dyDescent="0.2">
      <c r="A708" s="204"/>
    </row>
    <row r="709" spans="1:1" x14ac:dyDescent="0.2">
      <c r="A709" s="204"/>
    </row>
    <row r="710" spans="1:1" x14ac:dyDescent="0.2">
      <c r="A710" s="204"/>
    </row>
    <row r="711" spans="1:1" x14ac:dyDescent="0.2">
      <c r="A711" s="204"/>
    </row>
    <row r="712" spans="1:1" x14ac:dyDescent="0.2">
      <c r="A712" s="204"/>
    </row>
    <row r="713" spans="1:1" x14ac:dyDescent="0.2">
      <c r="A713" s="204"/>
    </row>
    <row r="714" spans="1:1" x14ac:dyDescent="0.2">
      <c r="A714" s="204"/>
    </row>
    <row r="715" spans="1:1" x14ac:dyDescent="0.2">
      <c r="A715" s="204"/>
    </row>
    <row r="716" spans="1:1" x14ac:dyDescent="0.2">
      <c r="A716" s="204"/>
    </row>
    <row r="717" spans="1:1" x14ac:dyDescent="0.2">
      <c r="A717" s="204"/>
    </row>
    <row r="718" spans="1:1" x14ac:dyDescent="0.2">
      <c r="A718" s="204"/>
    </row>
    <row r="719" spans="1:1" x14ac:dyDescent="0.2">
      <c r="A719" s="204"/>
    </row>
    <row r="720" spans="1:1" x14ac:dyDescent="0.2">
      <c r="A720" s="204"/>
    </row>
    <row r="721" spans="1:1" x14ac:dyDescent="0.2">
      <c r="A721" s="204"/>
    </row>
    <row r="722" spans="1:1" x14ac:dyDescent="0.2">
      <c r="A722" s="204"/>
    </row>
    <row r="723" spans="1:1" x14ac:dyDescent="0.2">
      <c r="A723" s="204"/>
    </row>
    <row r="724" spans="1:1" x14ac:dyDescent="0.2">
      <c r="A724" s="204"/>
    </row>
    <row r="725" spans="1:1" x14ac:dyDescent="0.2">
      <c r="A725" s="204"/>
    </row>
    <row r="726" spans="1:1" x14ac:dyDescent="0.2">
      <c r="A726" s="204"/>
    </row>
    <row r="727" spans="1:1" x14ac:dyDescent="0.2">
      <c r="A727" s="204"/>
    </row>
    <row r="728" spans="1:1" x14ac:dyDescent="0.2">
      <c r="A728" s="204"/>
    </row>
    <row r="729" spans="1:1" x14ac:dyDescent="0.2">
      <c r="A729" s="204"/>
    </row>
    <row r="730" spans="1:1" x14ac:dyDescent="0.2">
      <c r="A730" s="204"/>
    </row>
    <row r="731" spans="1:1" x14ac:dyDescent="0.2">
      <c r="A731" s="204"/>
    </row>
    <row r="732" spans="1:1" x14ac:dyDescent="0.2">
      <c r="A732" s="204"/>
    </row>
    <row r="733" spans="1:1" x14ac:dyDescent="0.2">
      <c r="A733" s="204"/>
    </row>
    <row r="734" spans="1:1" x14ac:dyDescent="0.2">
      <c r="A734" s="204"/>
    </row>
    <row r="735" spans="1:1" x14ac:dyDescent="0.2">
      <c r="A735" s="204"/>
    </row>
    <row r="736" spans="1:1" x14ac:dyDescent="0.2">
      <c r="A736" s="204"/>
    </row>
    <row r="737" spans="1:1" x14ac:dyDescent="0.2">
      <c r="A737" s="204"/>
    </row>
    <row r="738" spans="1:1" x14ac:dyDescent="0.2">
      <c r="A738" s="204"/>
    </row>
    <row r="739" spans="1:1" x14ac:dyDescent="0.2">
      <c r="A739" s="204"/>
    </row>
    <row r="740" spans="1:1" x14ac:dyDescent="0.2">
      <c r="A740" s="204"/>
    </row>
    <row r="741" spans="1:1" x14ac:dyDescent="0.2">
      <c r="A741" s="204"/>
    </row>
    <row r="742" spans="1:1" x14ac:dyDescent="0.2">
      <c r="A742" s="204"/>
    </row>
    <row r="743" spans="1:1" x14ac:dyDescent="0.2">
      <c r="A743" s="204"/>
    </row>
    <row r="744" spans="1:1" x14ac:dyDescent="0.2">
      <c r="A744" s="204"/>
    </row>
    <row r="745" spans="1:1" x14ac:dyDescent="0.2">
      <c r="A745" s="204"/>
    </row>
    <row r="746" spans="1:1" x14ac:dyDescent="0.2">
      <c r="A746" s="204"/>
    </row>
    <row r="747" spans="1:1" x14ac:dyDescent="0.2">
      <c r="A747" s="204"/>
    </row>
    <row r="748" spans="1:1" x14ac:dyDescent="0.2">
      <c r="A748" s="204"/>
    </row>
    <row r="749" spans="1:1" x14ac:dyDescent="0.2">
      <c r="A749" s="204"/>
    </row>
    <row r="750" spans="1:1" x14ac:dyDescent="0.2">
      <c r="A750" s="204"/>
    </row>
    <row r="751" spans="1:1" x14ac:dyDescent="0.2">
      <c r="A751" s="204"/>
    </row>
    <row r="752" spans="1:1" x14ac:dyDescent="0.2">
      <c r="A752" s="204"/>
    </row>
    <row r="753" spans="1:1" x14ac:dyDescent="0.2">
      <c r="A753" s="204"/>
    </row>
    <row r="754" spans="1:1" x14ac:dyDescent="0.2">
      <c r="A754" s="204"/>
    </row>
    <row r="755" spans="1:1" x14ac:dyDescent="0.2">
      <c r="A755" s="204"/>
    </row>
    <row r="756" spans="1:1" x14ac:dyDescent="0.2">
      <c r="A756" s="204"/>
    </row>
    <row r="757" spans="1:1" x14ac:dyDescent="0.2">
      <c r="A757" s="204"/>
    </row>
    <row r="758" spans="1:1" x14ac:dyDescent="0.2">
      <c r="A758" s="204"/>
    </row>
    <row r="759" spans="1:1" x14ac:dyDescent="0.2">
      <c r="A759" s="204"/>
    </row>
    <row r="760" spans="1:1" x14ac:dyDescent="0.2">
      <c r="A760" s="204"/>
    </row>
    <row r="761" spans="1:1" x14ac:dyDescent="0.2">
      <c r="A761" s="204"/>
    </row>
    <row r="762" spans="1:1" x14ac:dyDescent="0.2">
      <c r="A762" s="204"/>
    </row>
    <row r="763" spans="1:1" x14ac:dyDescent="0.2">
      <c r="A763" s="204"/>
    </row>
    <row r="764" spans="1:1" x14ac:dyDescent="0.2">
      <c r="A764" s="204"/>
    </row>
    <row r="765" spans="1:1" x14ac:dyDescent="0.2">
      <c r="A765" s="204"/>
    </row>
    <row r="766" spans="1:1" x14ac:dyDescent="0.2">
      <c r="A766" s="204"/>
    </row>
    <row r="767" spans="1:1" x14ac:dyDescent="0.2">
      <c r="A767" s="204"/>
    </row>
    <row r="768" spans="1:1" x14ac:dyDescent="0.2">
      <c r="A768" s="204"/>
    </row>
    <row r="769" spans="1:1" x14ac:dyDescent="0.2">
      <c r="A769" s="204"/>
    </row>
    <row r="770" spans="1:1" x14ac:dyDescent="0.2">
      <c r="A770" s="204"/>
    </row>
    <row r="771" spans="1:1" x14ac:dyDescent="0.2">
      <c r="A771" s="204"/>
    </row>
    <row r="772" spans="1:1" x14ac:dyDescent="0.2">
      <c r="A772" s="204"/>
    </row>
    <row r="773" spans="1:1" x14ac:dyDescent="0.2">
      <c r="A773" s="204"/>
    </row>
    <row r="774" spans="1:1" x14ac:dyDescent="0.2">
      <c r="A774" s="204"/>
    </row>
    <row r="775" spans="1:1" x14ac:dyDescent="0.2">
      <c r="A775" s="204"/>
    </row>
    <row r="776" spans="1:1" x14ac:dyDescent="0.2">
      <c r="A776" s="204"/>
    </row>
    <row r="777" spans="1:1" x14ac:dyDescent="0.2">
      <c r="A777" s="204"/>
    </row>
    <row r="778" spans="1:1" x14ac:dyDescent="0.2">
      <c r="A778" s="204"/>
    </row>
    <row r="779" spans="1:1" x14ac:dyDescent="0.2">
      <c r="A779" s="204"/>
    </row>
    <row r="780" spans="1:1" x14ac:dyDescent="0.2">
      <c r="A780" s="204"/>
    </row>
    <row r="781" spans="1:1" x14ac:dyDescent="0.2">
      <c r="A781" s="204"/>
    </row>
    <row r="782" spans="1:1" x14ac:dyDescent="0.2">
      <c r="A782" s="204"/>
    </row>
    <row r="783" spans="1:1" x14ac:dyDescent="0.2">
      <c r="A783" s="204"/>
    </row>
    <row r="784" spans="1:1" x14ac:dyDescent="0.2">
      <c r="A784" s="204"/>
    </row>
    <row r="785" spans="1:1" x14ac:dyDescent="0.2">
      <c r="A785" s="204"/>
    </row>
    <row r="786" spans="1:1" x14ac:dyDescent="0.2">
      <c r="A786" s="204"/>
    </row>
    <row r="787" spans="1:1" x14ac:dyDescent="0.2">
      <c r="A787" s="204"/>
    </row>
    <row r="788" spans="1:1" x14ac:dyDescent="0.2">
      <c r="A788" s="204"/>
    </row>
    <row r="789" spans="1:1" x14ac:dyDescent="0.2">
      <c r="A789" s="204"/>
    </row>
    <row r="790" spans="1:1" x14ac:dyDescent="0.2">
      <c r="A790" s="204"/>
    </row>
    <row r="791" spans="1:1" x14ac:dyDescent="0.2">
      <c r="A791" s="204"/>
    </row>
    <row r="792" spans="1:1" x14ac:dyDescent="0.2">
      <c r="A792" s="204"/>
    </row>
    <row r="793" spans="1:1" x14ac:dyDescent="0.2">
      <c r="A793" s="204"/>
    </row>
    <row r="794" spans="1:1" x14ac:dyDescent="0.2">
      <c r="A794" s="204"/>
    </row>
    <row r="795" spans="1:1" x14ac:dyDescent="0.2">
      <c r="A795" s="204"/>
    </row>
    <row r="796" spans="1:1" x14ac:dyDescent="0.2">
      <c r="A796" s="204"/>
    </row>
    <row r="797" spans="1:1" x14ac:dyDescent="0.2">
      <c r="A797" s="204"/>
    </row>
    <row r="798" spans="1:1" x14ac:dyDescent="0.2">
      <c r="A798" s="204"/>
    </row>
    <row r="799" spans="1:1" x14ac:dyDescent="0.2">
      <c r="A799" s="204"/>
    </row>
    <row r="800" spans="1:1" x14ac:dyDescent="0.2">
      <c r="A800" s="204"/>
    </row>
    <row r="801" spans="1:1" x14ac:dyDescent="0.2">
      <c r="A801" s="204"/>
    </row>
    <row r="802" spans="1:1" x14ac:dyDescent="0.2">
      <c r="A802" s="204"/>
    </row>
    <row r="803" spans="1:1" x14ac:dyDescent="0.2">
      <c r="A803" s="204"/>
    </row>
    <row r="804" spans="1:1" x14ac:dyDescent="0.2">
      <c r="A804" s="204"/>
    </row>
    <row r="805" spans="1:1" x14ac:dyDescent="0.2">
      <c r="A805" s="204"/>
    </row>
    <row r="806" spans="1:1" x14ac:dyDescent="0.2">
      <c r="A806" s="204"/>
    </row>
    <row r="807" spans="1:1" x14ac:dyDescent="0.2">
      <c r="A807" s="204"/>
    </row>
    <row r="808" spans="1:1" x14ac:dyDescent="0.2">
      <c r="A808" s="204"/>
    </row>
    <row r="809" spans="1:1" x14ac:dyDescent="0.2">
      <c r="A809" s="204"/>
    </row>
    <row r="810" spans="1:1" x14ac:dyDescent="0.2">
      <c r="A810" s="204"/>
    </row>
    <row r="811" spans="1:1" x14ac:dyDescent="0.2">
      <c r="A811" s="204"/>
    </row>
    <row r="812" spans="1:1" x14ac:dyDescent="0.2">
      <c r="A812" s="204"/>
    </row>
    <row r="813" spans="1:1" x14ac:dyDescent="0.2">
      <c r="A813" s="204"/>
    </row>
    <row r="814" spans="1:1" x14ac:dyDescent="0.2">
      <c r="A814" s="204"/>
    </row>
    <row r="815" spans="1:1" x14ac:dyDescent="0.2">
      <c r="A815" s="204"/>
    </row>
    <row r="816" spans="1:1" x14ac:dyDescent="0.2">
      <c r="A816" s="204"/>
    </row>
    <row r="817" spans="1:1" x14ac:dyDescent="0.2">
      <c r="A817" s="204"/>
    </row>
    <row r="818" spans="1:1" x14ac:dyDescent="0.2">
      <c r="A818" s="204"/>
    </row>
    <row r="819" spans="1:1" x14ac:dyDescent="0.2">
      <c r="A819" s="204"/>
    </row>
    <row r="820" spans="1:1" x14ac:dyDescent="0.2">
      <c r="A820" s="204"/>
    </row>
    <row r="821" spans="1:1" x14ac:dyDescent="0.2">
      <c r="A821" s="204"/>
    </row>
    <row r="822" spans="1:1" x14ac:dyDescent="0.2">
      <c r="A822" s="204"/>
    </row>
    <row r="823" spans="1:1" x14ac:dyDescent="0.2">
      <c r="A823" s="204"/>
    </row>
    <row r="824" spans="1:1" x14ac:dyDescent="0.2">
      <c r="A824" s="204"/>
    </row>
    <row r="825" spans="1:1" x14ac:dyDescent="0.2">
      <c r="A825" s="204"/>
    </row>
    <row r="826" spans="1:1" x14ac:dyDescent="0.2">
      <c r="A826" s="204"/>
    </row>
    <row r="827" spans="1:1" x14ac:dyDescent="0.2">
      <c r="A827" s="204"/>
    </row>
    <row r="828" spans="1:1" x14ac:dyDescent="0.2">
      <c r="A828" s="204"/>
    </row>
    <row r="829" spans="1:1" x14ac:dyDescent="0.2">
      <c r="A829" s="204"/>
    </row>
    <row r="830" spans="1:1" x14ac:dyDescent="0.2">
      <c r="A830" s="204"/>
    </row>
    <row r="831" spans="1:1" x14ac:dyDescent="0.2">
      <c r="A831" s="204"/>
    </row>
    <row r="832" spans="1:1" x14ac:dyDescent="0.2">
      <c r="A832" s="204"/>
    </row>
    <row r="833" spans="1:1" x14ac:dyDescent="0.2">
      <c r="A833" s="204"/>
    </row>
    <row r="834" spans="1:1" x14ac:dyDescent="0.2">
      <c r="A834" s="204"/>
    </row>
    <row r="835" spans="1:1" x14ac:dyDescent="0.2">
      <c r="A835" s="204"/>
    </row>
    <row r="836" spans="1:1" x14ac:dyDescent="0.2">
      <c r="A836" s="204"/>
    </row>
    <row r="837" spans="1:1" x14ac:dyDescent="0.2">
      <c r="A837" s="204"/>
    </row>
    <row r="838" spans="1:1" x14ac:dyDescent="0.2">
      <c r="A838" s="204"/>
    </row>
    <row r="839" spans="1:1" x14ac:dyDescent="0.2">
      <c r="A839" s="204"/>
    </row>
    <row r="840" spans="1:1" x14ac:dyDescent="0.2">
      <c r="A840" s="204"/>
    </row>
    <row r="841" spans="1:1" x14ac:dyDescent="0.2">
      <c r="A841" s="204"/>
    </row>
    <row r="842" spans="1:1" x14ac:dyDescent="0.2">
      <c r="A842" s="204"/>
    </row>
    <row r="843" spans="1:1" x14ac:dyDescent="0.2">
      <c r="A843" s="204"/>
    </row>
    <row r="844" spans="1:1" x14ac:dyDescent="0.2">
      <c r="A844" s="204"/>
    </row>
    <row r="845" spans="1:1" x14ac:dyDescent="0.2">
      <c r="A845" s="204"/>
    </row>
    <row r="846" spans="1:1" x14ac:dyDescent="0.2">
      <c r="A846" s="204"/>
    </row>
    <row r="847" spans="1:1" x14ac:dyDescent="0.2">
      <c r="A847" s="204"/>
    </row>
    <row r="848" spans="1:1" x14ac:dyDescent="0.2">
      <c r="A848" s="204"/>
    </row>
    <row r="849" spans="1:1" x14ac:dyDescent="0.2">
      <c r="A849" s="204"/>
    </row>
    <row r="850" spans="1:1" x14ac:dyDescent="0.2">
      <c r="A850" s="204"/>
    </row>
    <row r="851" spans="1:1" x14ac:dyDescent="0.2">
      <c r="A851" s="204"/>
    </row>
    <row r="852" spans="1:1" x14ac:dyDescent="0.2">
      <c r="A852" s="204"/>
    </row>
    <row r="853" spans="1:1" x14ac:dyDescent="0.2">
      <c r="A853" s="204"/>
    </row>
    <row r="854" spans="1:1" x14ac:dyDescent="0.2">
      <c r="A854" s="204"/>
    </row>
    <row r="855" spans="1:1" x14ac:dyDescent="0.2">
      <c r="A855" s="204"/>
    </row>
    <row r="856" spans="1:1" x14ac:dyDescent="0.2">
      <c r="A856" s="204"/>
    </row>
    <row r="857" spans="1:1" x14ac:dyDescent="0.2">
      <c r="A857" s="204"/>
    </row>
    <row r="858" spans="1:1" x14ac:dyDescent="0.2">
      <c r="A858" s="204"/>
    </row>
    <row r="859" spans="1:1" x14ac:dyDescent="0.2">
      <c r="A859" s="204"/>
    </row>
    <row r="860" spans="1:1" x14ac:dyDescent="0.2">
      <c r="A860" s="204"/>
    </row>
    <row r="861" spans="1:1" x14ac:dyDescent="0.2">
      <c r="A861" s="204"/>
    </row>
    <row r="862" spans="1:1" x14ac:dyDescent="0.2">
      <c r="A862" s="204"/>
    </row>
    <row r="863" spans="1:1" x14ac:dyDescent="0.2">
      <c r="A863" s="204"/>
    </row>
    <row r="864" spans="1:1" x14ac:dyDescent="0.2">
      <c r="A864" s="204"/>
    </row>
    <row r="865" spans="1:1" x14ac:dyDescent="0.2">
      <c r="A865" s="204"/>
    </row>
    <row r="866" spans="1:1" x14ac:dyDescent="0.2">
      <c r="A866" s="204"/>
    </row>
    <row r="867" spans="1:1" x14ac:dyDescent="0.2">
      <c r="A867" s="204"/>
    </row>
    <row r="868" spans="1:1" x14ac:dyDescent="0.2">
      <c r="A868" s="204"/>
    </row>
    <row r="869" spans="1:1" x14ac:dyDescent="0.2">
      <c r="A869" s="204"/>
    </row>
    <row r="870" spans="1:1" x14ac:dyDescent="0.2">
      <c r="A870" s="204"/>
    </row>
    <row r="871" spans="1:1" x14ac:dyDescent="0.2">
      <c r="A871" s="204"/>
    </row>
    <row r="872" spans="1:1" x14ac:dyDescent="0.2">
      <c r="A872" s="204"/>
    </row>
    <row r="873" spans="1:1" x14ac:dyDescent="0.2">
      <c r="A873" s="204"/>
    </row>
    <row r="874" spans="1:1" x14ac:dyDescent="0.2">
      <c r="A874" s="204"/>
    </row>
    <row r="875" spans="1:1" x14ac:dyDescent="0.2">
      <c r="A875" s="204"/>
    </row>
    <row r="876" spans="1:1" x14ac:dyDescent="0.2">
      <c r="A876" s="204"/>
    </row>
    <row r="877" spans="1:1" x14ac:dyDescent="0.2">
      <c r="A877" s="204"/>
    </row>
    <row r="878" spans="1:1" x14ac:dyDescent="0.2">
      <c r="A878" s="204"/>
    </row>
    <row r="879" spans="1:1" x14ac:dyDescent="0.2">
      <c r="A879" s="204"/>
    </row>
    <row r="880" spans="1:1" x14ac:dyDescent="0.2">
      <c r="A880" s="204"/>
    </row>
    <row r="881" spans="1:1" x14ac:dyDescent="0.2">
      <c r="A881" s="204"/>
    </row>
    <row r="882" spans="1:1" x14ac:dyDescent="0.2">
      <c r="A882" s="204"/>
    </row>
    <row r="883" spans="1:1" x14ac:dyDescent="0.2">
      <c r="A883" s="204"/>
    </row>
    <row r="884" spans="1:1" x14ac:dyDescent="0.2">
      <c r="A884" s="204"/>
    </row>
    <row r="885" spans="1:1" x14ac:dyDescent="0.2">
      <c r="A885" s="204"/>
    </row>
    <row r="886" spans="1:1" x14ac:dyDescent="0.2">
      <c r="A886" s="204"/>
    </row>
    <row r="887" spans="1:1" x14ac:dyDescent="0.2">
      <c r="A887" s="204"/>
    </row>
    <row r="888" spans="1:1" x14ac:dyDescent="0.2">
      <c r="A888" s="204"/>
    </row>
    <row r="889" spans="1:1" x14ac:dyDescent="0.2">
      <c r="A889" s="204"/>
    </row>
    <row r="890" spans="1:1" x14ac:dyDescent="0.2">
      <c r="A890" s="204"/>
    </row>
    <row r="891" spans="1:1" x14ac:dyDescent="0.2">
      <c r="A891" s="204"/>
    </row>
    <row r="892" spans="1:1" x14ac:dyDescent="0.2">
      <c r="A892" s="204"/>
    </row>
    <row r="893" spans="1:1" x14ac:dyDescent="0.2">
      <c r="A893" s="204"/>
    </row>
    <row r="894" spans="1:1" x14ac:dyDescent="0.2">
      <c r="A894" s="204"/>
    </row>
    <row r="895" spans="1:1" x14ac:dyDescent="0.2">
      <c r="A895" s="204"/>
    </row>
    <row r="896" spans="1:1" x14ac:dyDescent="0.2">
      <c r="A896" s="204"/>
    </row>
    <row r="897" spans="1:1" x14ac:dyDescent="0.2">
      <c r="A897" s="204"/>
    </row>
    <row r="898" spans="1:1" x14ac:dyDescent="0.2">
      <c r="A898" s="204"/>
    </row>
    <row r="899" spans="1:1" x14ac:dyDescent="0.2">
      <c r="A899" s="204"/>
    </row>
    <row r="900" spans="1:1" x14ac:dyDescent="0.2">
      <c r="A900" s="204"/>
    </row>
    <row r="901" spans="1:1" x14ac:dyDescent="0.2">
      <c r="A901" s="204"/>
    </row>
    <row r="902" spans="1:1" x14ac:dyDescent="0.2">
      <c r="A902" s="204"/>
    </row>
    <row r="903" spans="1:1" x14ac:dyDescent="0.2">
      <c r="A903" s="204"/>
    </row>
    <row r="904" spans="1:1" x14ac:dyDescent="0.2">
      <c r="A904" s="204"/>
    </row>
    <row r="905" spans="1:1" x14ac:dyDescent="0.2">
      <c r="A905" s="204"/>
    </row>
    <row r="906" spans="1:1" x14ac:dyDescent="0.2">
      <c r="A906" s="204"/>
    </row>
    <row r="907" spans="1:1" x14ac:dyDescent="0.2">
      <c r="A907" s="204"/>
    </row>
    <row r="908" spans="1:1" x14ac:dyDescent="0.2">
      <c r="A908" s="204"/>
    </row>
    <row r="909" spans="1:1" x14ac:dyDescent="0.2">
      <c r="A909" s="204"/>
    </row>
    <row r="910" spans="1:1" x14ac:dyDescent="0.2">
      <c r="A910" s="204"/>
    </row>
    <row r="911" spans="1:1" x14ac:dyDescent="0.2">
      <c r="A911" s="204"/>
    </row>
    <row r="912" spans="1:1" x14ac:dyDescent="0.2">
      <c r="A912" s="204"/>
    </row>
    <row r="913" spans="1:1" x14ac:dyDescent="0.2">
      <c r="A913" s="204"/>
    </row>
    <row r="914" spans="1:1" x14ac:dyDescent="0.2">
      <c r="A914" s="204"/>
    </row>
    <row r="915" spans="1:1" x14ac:dyDescent="0.2">
      <c r="A915" s="204"/>
    </row>
    <row r="916" spans="1:1" x14ac:dyDescent="0.2">
      <c r="A916" s="204"/>
    </row>
    <row r="917" spans="1:1" x14ac:dyDescent="0.2">
      <c r="A917" s="204"/>
    </row>
    <row r="918" spans="1:1" x14ac:dyDescent="0.2">
      <c r="A918" s="204"/>
    </row>
    <row r="919" spans="1:1" x14ac:dyDescent="0.2">
      <c r="A919" s="204"/>
    </row>
    <row r="920" spans="1:1" x14ac:dyDescent="0.2">
      <c r="A920" s="204"/>
    </row>
    <row r="921" spans="1:1" x14ac:dyDescent="0.2">
      <c r="A921" s="204"/>
    </row>
    <row r="922" spans="1:1" x14ac:dyDescent="0.2">
      <c r="A922" s="204"/>
    </row>
    <row r="923" spans="1:1" x14ac:dyDescent="0.2">
      <c r="A923" s="204"/>
    </row>
    <row r="924" spans="1:1" x14ac:dyDescent="0.2">
      <c r="A924" s="204"/>
    </row>
    <row r="925" spans="1:1" x14ac:dyDescent="0.2">
      <c r="A925" s="204"/>
    </row>
    <row r="926" spans="1:1" x14ac:dyDescent="0.2">
      <c r="A926" s="204"/>
    </row>
    <row r="927" spans="1:1" x14ac:dyDescent="0.2">
      <c r="A927" s="204"/>
    </row>
    <row r="928" spans="1:1" x14ac:dyDescent="0.2">
      <c r="A928" s="204"/>
    </row>
    <row r="929" spans="1:1" x14ac:dyDescent="0.2">
      <c r="A929" s="204"/>
    </row>
    <row r="930" spans="1:1" x14ac:dyDescent="0.2">
      <c r="A930" s="204"/>
    </row>
    <row r="931" spans="1:1" x14ac:dyDescent="0.2">
      <c r="A931" s="204"/>
    </row>
    <row r="932" spans="1:1" x14ac:dyDescent="0.2">
      <c r="A932" s="204"/>
    </row>
    <row r="933" spans="1:1" x14ac:dyDescent="0.2">
      <c r="A933" s="204"/>
    </row>
    <row r="934" spans="1:1" x14ac:dyDescent="0.2">
      <c r="A934" s="204"/>
    </row>
    <row r="935" spans="1:1" x14ac:dyDescent="0.2">
      <c r="A935" s="204"/>
    </row>
    <row r="936" spans="1:1" x14ac:dyDescent="0.2">
      <c r="A936" s="204"/>
    </row>
    <row r="937" spans="1:1" x14ac:dyDescent="0.2">
      <c r="A937" s="204"/>
    </row>
    <row r="938" spans="1:1" x14ac:dyDescent="0.2">
      <c r="A938" s="204"/>
    </row>
    <row r="939" spans="1:1" x14ac:dyDescent="0.2">
      <c r="A939" s="204"/>
    </row>
    <row r="940" spans="1:1" x14ac:dyDescent="0.2">
      <c r="A940" s="204"/>
    </row>
    <row r="941" spans="1:1" x14ac:dyDescent="0.2">
      <c r="A941" s="204"/>
    </row>
    <row r="942" spans="1:1" x14ac:dyDescent="0.2">
      <c r="A942" s="204"/>
    </row>
    <row r="943" spans="1:1" x14ac:dyDescent="0.2">
      <c r="A943" s="204"/>
    </row>
    <row r="944" spans="1:1" x14ac:dyDescent="0.2">
      <c r="A944" s="204"/>
    </row>
    <row r="945" spans="1:1" x14ac:dyDescent="0.2">
      <c r="A945" s="204"/>
    </row>
    <row r="946" spans="1:1" x14ac:dyDescent="0.2">
      <c r="A946" s="204"/>
    </row>
    <row r="947" spans="1:1" x14ac:dyDescent="0.2">
      <c r="A947" s="204"/>
    </row>
    <row r="948" spans="1:1" x14ac:dyDescent="0.2">
      <c r="A948" s="204"/>
    </row>
    <row r="949" spans="1:1" x14ac:dyDescent="0.2">
      <c r="A949" s="204"/>
    </row>
    <row r="950" spans="1:1" x14ac:dyDescent="0.2">
      <c r="A950" s="204"/>
    </row>
    <row r="951" spans="1:1" x14ac:dyDescent="0.2">
      <c r="A951" s="204"/>
    </row>
    <row r="952" spans="1:1" x14ac:dyDescent="0.2">
      <c r="A952" s="204"/>
    </row>
    <row r="953" spans="1:1" x14ac:dyDescent="0.2">
      <c r="A953" s="204"/>
    </row>
    <row r="954" spans="1:1" x14ac:dyDescent="0.2">
      <c r="A954" s="204"/>
    </row>
    <row r="955" spans="1:1" x14ac:dyDescent="0.2">
      <c r="A955" s="204"/>
    </row>
    <row r="956" spans="1:1" x14ac:dyDescent="0.2">
      <c r="A956" s="204"/>
    </row>
    <row r="957" spans="1:1" x14ac:dyDescent="0.2">
      <c r="A957" s="204"/>
    </row>
    <row r="958" spans="1:1" x14ac:dyDescent="0.2">
      <c r="A958" s="204"/>
    </row>
    <row r="959" spans="1:1" x14ac:dyDescent="0.2">
      <c r="A959" s="204"/>
    </row>
    <row r="960" spans="1:1" x14ac:dyDescent="0.2">
      <c r="A960" s="204"/>
    </row>
    <row r="961" spans="1:1" x14ac:dyDescent="0.2">
      <c r="A961" s="204"/>
    </row>
    <row r="962" spans="1:1" x14ac:dyDescent="0.2">
      <c r="A962" s="204"/>
    </row>
    <row r="963" spans="1:1" x14ac:dyDescent="0.2">
      <c r="A963" s="204"/>
    </row>
    <row r="964" spans="1:1" x14ac:dyDescent="0.2">
      <c r="A964" s="204"/>
    </row>
    <row r="965" spans="1:1" x14ac:dyDescent="0.2">
      <c r="A965" s="204"/>
    </row>
    <row r="966" spans="1:1" x14ac:dyDescent="0.2">
      <c r="A966" s="204"/>
    </row>
    <row r="967" spans="1:1" x14ac:dyDescent="0.2">
      <c r="A967" s="204"/>
    </row>
    <row r="968" spans="1:1" x14ac:dyDescent="0.2">
      <c r="A968" s="204"/>
    </row>
    <row r="969" spans="1:1" x14ac:dyDescent="0.2">
      <c r="A969" s="204"/>
    </row>
    <row r="970" spans="1:1" x14ac:dyDescent="0.2">
      <c r="A970" s="204"/>
    </row>
    <row r="971" spans="1:1" x14ac:dyDescent="0.2">
      <c r="A971" s="204"/>
    </row>
    <row r="972" spans="1:1" x14ac:dyDescent="0.2">
      <c r="A972" s="204"/>
    </row>
    <row r="973" spans="1:1" x14ac:dyDescent="0.2">
      <c r="A973" s="204"/>
    </row>
    <row r="974" spans="1:1" x14ac:dyDescent="0.2">
      <c r="A974" s="204"/>
    </row>
    <row r="975" spans="1:1" x14ac:dyDescent="0.2">
      <c r="A975" s="204"/>
    </row>
    <row r="976" spans="1:1" x14ac:dyDescent="0.2">
      <c r="A976" s="204"/>
    </row>
    <row r="977" spans="1:1" x14ac:dyDescent="0.2">
      <c r="A977" s="204"/>
    </row>
    <row r="978" spans="1:1" x14ac:dyDescent="0.2">
      <c r="A978" s="204"/>
    </row>
    <row r="979" spans="1:1" x14ac:dyDescent="0.2">
      <c r="A979" s="204"/>
    </row>
    <row r="980" spans="1:1" x14ac:dyDescent="0.2">
      <c r="A980" s="204"/>
    </row>
    <row r="981" spans="1:1" x14ac:dyDescent="0.2">
      <c r="A981" s="204"/>
    </row>
    <row r="982" spans="1:1" x14ac:dyDescent="0.2">
      <c r="A982" s="204"/>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3/2017</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83"/>
  <sheetViews>
    <sheetView zoomScaleNormal="100" workbookViewId="0">
      <pane ySplit="6" topLeftCell="A7" activePane="bottomLeft" state="frozen"/>
      <selection activeCell="H49" sqref="H49"/>
      <selection pane="bottomLeft" activeCell="A7" sqref="A7"/>
    </sheetView>
  </sheetViews>
  <sheetFormatPr baseColWidth="10" defaultColWidth="9.140625" defaultRowHeight="12.75" x14ac:dyDescent="0.2"/>
  <cols>
    <col min="1" max="1" width="7.140625" style="214" customWidth="1"/>
    <col min="2" max="2" width="58.28515625" style="201" bestFit="1" customWidth="1"/>
    <col min="3" max="3" width="11.28515625" style="201" customWidth="1"/>
    <col min="4" max="6" width="13.42578125" style="201" customWidth="1"/>
    <col min="7" max="7" width="10.28515625" style="201" customWidth="1"/>
    <col min="8" max="8" width="13.42578125" style="201" customWidth="1"/>
    <col min="9" max="9" width="10.28515625" style="201" customWidth="1"/>
    <col min="10" max="16384" width="9.140625" style="201"/>
  </cols>
  <sheetData>
    <row r="1" spans="1:15" ht="20.100000000000001" customHeight="1" x14ac:dyDescent="0.2">
      <c r="A1" s="455" t="s">
        <v>964</v>
      </c>
      <c r="B1" s="455"/>
      <c r="C1" s="455"/>
      <c r="D1" s="455"/>
      <c r="E1" s="455"/>
      <c r="F1" s="455"/>
      <c r="G1" s="455"/>
      <c r="H1" s="455"/>
      <c r="I1" s="455"/>
    </row>
    <row r="2" spans="1:15" ht="20.100000000000001" customHeight="1" x14ac:dyDescent="0.25">
      <c r="A2" s="456" t="s">
        <v>1067</v>
      </c>
      <c r="B2" s="456"/>
      <c r="C2" s="456"/>
      <c r="D2" s="456"/>
      <c r="E2" s="456"/>
      <c r="F2" s="456"/>
      <c r="G2" s="456"/>
      <c r="H2" s="456"/>
      <c r="I2" s="456"/>
    </row>
    <row r="3" spans="1:15" ht="20.100000000000001" customHeight="1" x14ac:dyDescent="0.2">
      <c r="A3" s="457"/>
      <c r="B3" s="457"/>
      <c r="C3" s="457"/>
      <c r="D3" s="457"/>
      <c r="E3" s="457"/>
      <c r="F3" s="457"/>
      <c r="G3" s="457"/>
      <c r="H3" s="457"/>
      <c r="I3" s="457"/>
    </row>
    <row r="4" spans="1:15" ht="12.75" customHeight="1" x14ac:dyDescent="0.2">
      <c r="A4" s="458" t="s">
        <v>966</v>
      </c>
      <c r="B4" s="461" t="s">
        <v>967</v>
      </c>
      <c r="C4" s="437">
        <v>2017</v>
      </c>
      <c r="D4" s="438"/>
      <c r="E4" s="117">
        <v>2016</v>
      </c>
      <c r="F4" s="419" t="s">
        <v>647</v>
      </c>
      <c r="G4" s="419"/>
      <c r="H4" s="418" t="s">
        <v>647</v>
      </c>
      <c r="I4" s="419"/>
    </row>
    <row r="5" spans="1:15" ht="27" customHeight="1" x14ac:dyDescent="0.2">
      <c r="A5" s="459"/>
      <c r="B5" s="462"/>
      <c r="C5" s="117" t="s">
        <v>629</v>
      </c>
      <c r="D5" s="437" t="s">
        <v>648</v>
      </c>
      <c r="E5" s="439"/>
      <c r="F5" s="440" t="s">
        <v>649</v>
      </c>
      <c r="G5" s="439"/>
      <c r="H5" s="440" t="s">
        <v>650</v>
      </c>
      <c r="I5" s="438"/>
    </row>
    <row r="6" spans="1:15" x14ac:dyDescent="0.2">
      <c r="A6" s="460"/>
      <c r="B6" s="463"/>
      <c r="C6" s="418" t="s">
        <v>626</v>
      </c>
      <c r="D6" s="419"/>
      <c r="E6" s="420"/>
      <c r="F6" s="118" t="s">
        <v>651</v>
      </c>
      <c r="G6" s="92" t="s">
        <v>551</v>
      </c>
      <c r="H6" s="118" t="s">
        <v>651</v>
      </c>
      <c r="I6" s="92" t="s">
        <v>551</v>
      </c>
    </row>
    <row r="7" spans="1:15" ht="12.75" customHeight="1" x14ac:dyDescent="0.2">
      <c r="A7" s="202"/>
      <c r="B7" s="203"/>
    </row>
    <row r="8" spans="1:15" ht="12.75" customHeight="1" x14ac:dyDescent="0.2">
      <c r="A8" s="204">
        <v>1</v>
      </c>
      <c r="B8" s="157" t="s">
        <v>968</v>
      </c>
      <c r="C8" s="205">
        <v>199001</v>
      </c>
      <c r="D8" s="205">
        <v>586950</v>
      </c>
      <c r="E8" s="205">
        <v>465124</v>
      </c>
      <c r="F8" s="206">
        <v>33663</v>
      </c>
      <c r="G8" s="207">
        <v>20.399999999999999</v>
      </c>
      <c r="H8" s="206">
        <v>121826</v>
      </c>
      <c r="I8" s="207">
        <v>26.2</v>
      </c>
      <c r="J8" s="208"/>
      <c r="K8" s="40"/>
      <c r="L8" s="40"/>
      <c r="M8" s="40"/>
      <c r="N8" s="40"/>
      <c r="O8" s="40"/>
    </row>
    <row r="9" spans="1:15" ht="12.75" customHeight="1" x14ac:dyDescent="0.2">
      <c r="A9" s="204">
        <v>2</v>
      </c>
      <c r="B9" s="157" t="s">
        <v>969</v>
      </c>
      <c r="C9" s="205">
        <v>525236</v>
      </c>
      <c r="D9" s="205">
        <v>1520681</v>
      </c>
      <c r="E9" s="205">
        <v>1525414</v>
      </c>
      <c r="F9" s="206">
        <v>-2351</v>
      </c>
      <c r="G9" s="207">
        <v>-0.4</v>
      </c>
      <c r="H9" s="206">
        <v>-4733</v>
      </c>
      <c r="I9" s="207">
        <v>-0.3</v>
      </c>
      <c r="J9" s="208"/>
      <c r="K9" s="40"/>
      <c r="L9" s="40"/>
      <c r="M9" s="40"/>
      <c r="N9" s="40"/>
      <c r="O9" s="40"/>
    </row>
    <row r="10" spans="1:15" ht="12.75" customHeight="1" x14ac:dyDescent="0.2">
      <c r="A10" s="204">
        <v>3</v>
      </c>
      <c r="B10" s="126" t="s">
        <v>970</v>
      </c>
      <c r="C10" s="205">
        <v>337473</v>
      </c>
      <c r="D10" s="205">
        <v>1010540</v>
      </c>
      <c r="E10" s="205">
        <v>951539</v>
      </c>
      <c r="F10" s="206">
        <v>11892</v>
      </c>
      <c r="G10" s="207">
        <v>3.7</v>
      </c>
      <c r="H10" s="206">
        <v>59001</v>
      </c>
      <c r="I10" s="207">
        <v>6.2</v>
      </c>
      <c r="J10" s="208"/>
      <c r="K10" s="40"/>
      <c r="L10" s="40"/>
      <c r="M10" s="40"/>
      <c r="N10" s="40"/>
      <c r="O10" s="40"/>
    </row>
    <row r="11" spans="1:15" ht="12.75" customHeight="1" x14ac:dyDescent="0.2">
      <c r="A11" s="204">
        <v>4</v>
      </c>
      <c r="B11" s="126" t="s">
        <v>971</v>
      </c>
      <c r="C11" s="205">
        <v>654245</v>
      </c>
      <c r="D11" s="205">
        <v>1778238</v>
      </c>
      <c r="E11" s="205">
        <v>1639597</v>
      </c>
      <c r="F11" s="206">
        <v>89627</v>
      </c>
      <c r="G11" s="207">
        <v>15.9</v>
      </c>
      <c r="H11" s="206">
        <v>138641</v>
      </c>
      <c r="I11" s="207">
        <v>8.5</v>
      </c>
      <c r="J11" s="208"/>
      <c r="K11" s="40"/>
      <c r="L11" s="40"/>
      <c r="M11" s="40"/>
      <c r="N11" s="40"/>
      <c r="O11" s="40"/>
    </row>
    <row r="12" spans="1:15" ht="12.75" customHeight="1" x14ac:dyDescent="0.2">
      <c r="A12" s="204">
        <v>5</v>
      </c>
      <c r="B12" s="157" t="s">
        <v>972</v>
      </c>
      <c r="C12" s="205">
        <v>77830</v>
      </c>
      <c r="D12" s="205">
        <v>228922</v>
      </c>
      <c r="E12" s="205">
        <v>213641</v>
      </c>
      <c r="F12" s="206">
        <v>4897</v>
      </c>
      <c r="G12" s="207">
        <v>6.7</v>
      </c>
      <c r="H12" s="206">
        <v>15281</v>
      </c>
      <c r="I12" s="207">
        <v>7.2</v>
      </c>
      <c r="J12" s="208"/>
      <c r="K12" s="40"/>
      <c r="L12" s="40"/>
      <c r="M12" s="40"/>
      <c r="N12" s="40"/>
      <c r="O12" s="40"/>
    </row>
    <row r="13" spans="1:15" ht="12.75" customHeight="1" x14ac:dyDescent="0.2">
      <c r="A13" s="204">
        <v>6</v>
      </c>
      <c r="B13" s="126" t="s">
        <v>973</v>
      </c>
      <c r="C13" s="205">
        <v>265543</v>
      </c>
      <c r="D13" s="205">
        <v>701654</v>
      </c>
      <c r="E13" s="205">
        <v>721836</v>
      </c>
      <c r="F13" s="206">
        <v>-40413</v>
      </c>
      <c r="G13" s="207">
        <v>-13.2</v>
      </c>
      <c r="H13" s="206">
        <v>-20182</v>
      </c>
      <c r="I13" s="207">
        <v>-2.8</v>
      </c>
      <c r="J13" s="208"/>
      <c r="K13" s="40"/>
      <c r="L13" s="40"/>
      <c r="M13" s="40"/>
      <c r="N13" s="40"/>
      <c r="O13" s="40"/>
    </row>
    <row r="14" spans="1:15" ht="12.75" customHeight="1" x14ac:dyDescent="0.2">
      <c r="A14" s="204">
        <v>7</v>
      </c>
      <c r="B14" s="126" t="s">
        <v>974</v>
      </c>
      <c r="C14" s="205">
        <v>610184</v>
      </c>
      <c r="D14" s="205">
        <v>1892353</v>
      </c>
      <c r="E14" s="205">
        <v>1625953</v>
      </c>
      <c r="F14" s="206">
        <v>-5865</v>
      </c>
      <c r="G14" s="207">
        <v>-1</v>
      </c>
      <c r="H14" s="206">
        <v>266400</v>
      </c>
      <c r="I14" s="207">
        <v>16.399999999999999</v>
      </c>
      <c r="J14" s="208"/>
      <c r="K14" s="40"/>
      <c r="L14" s="40"/>
      <c r="M14" s="40"/>
      <c r="N14" s="40"/>
      <c r="O14" s="40"/>
    </row>
    <row r="15" spans="1:15" ht="12.75" customHeight="1" x14ac:dyDescent="0.2">
      <c r="A15" s="204">
        <v>8</v>
      </c>
      <c r="B15" s="126" t="s">
        <v>975</v>
      </c>
      <c r="C15" s="205">
        <v>708235</v>
      </c>
      <c r="D15" s="205">
        <v>2177225</v>
      </c>
      <c r="E15" s="205">
        <v>2216990</v>
      </c>
      <c r="F15" s="206">
        <v>-40644</v>
      </c>
      <c r="G15" s="207">
        <v>-5.4</v>
      </c>
      <c r="H15" s="206">
        <v>-39765</v>
      </c>
      <c r="I15" s="207">
        <v>-1.8</v>
      </c>
      <c r="J15" s="208"/>
      <c r="K15" s="40"/>
      <c r="L15" s="40"/>
      <c r="M15" s="40"/>
      <c r="N15" s="40"/>
      <c r="O15" s="40"/>
    </row>
    <row r="16" spans="1:15" ht="12.75" customHeight="1" x14ac:dyDescent="0.2">
      <c r="A16" s="204">
        <v>9</v>
      </c>
      <c r="B16" s="126" t="s">
        <v>976</v>
      </c>
      <c r="C16" s="205">
        <v>406758</v>
      </c>
      <c r="D16" s="205">
        <v>1174051</v>
      </c>
      <c r="E16" s="205">
        <v>986769</v>
      </c>
      <c r="F16" s="206">
        <v>69276</v>
      </c>
      <c r="G16" s="207">
        <v>20.5</v>
      </c>
      <c r="H16" s="206">
        <v>187282</v>
      </c>
      <c r="I16" s="207">
        <v>19</v>
      </c>
      <c r="J16" s="208"/>
      <c r="K16" s="40"/>
      <c r="L16" s="40"/>
      <c r="M16" s="40"/>
      <c r="N16" s="40"/>
      <c r="O16" s="40"/>
    </row>
    <row r="17" spans="1:15" ht="12.75" customHeight="1" x14ac:dyDescent="0.2">
      <c r="A17" s="204">
        <v>10</v>
      </c>
      <c r="B17" s="157" t="s">
        <v>977</v>
      </c>
      <c r="C17" s="205">
        <v>254784</v>
      </c>
      <c r="D17" s="205">
        <v>720060</v>
      </c>
      <c r="E17" s="205">
        <v>724526</v>
      </c>
      <c r="F17" s="206">
        <v>14781</v>
      </c>
      <c r="G17" s="207">
        <v>6.2</v>
      </c>
      <c r="H17" s="206">
        <v>-4466</v>
      </c>
      <c r="I17" s="207">
        <v>-0.6</v>
      </c>
      <c r="J17" s="208"/>
      <c r="K17" s="40"/>
      <c r="L17" s="40"/>
      <c r="M17" s="40"/>
      <c r="N17" s="40"/>
      <c r="O17" s="40"/>
    </row>
    <row r="18" spans="1:15" ht="12.75" customHeight="1" x14ac:dyDescent="0.2">
      <c r="A18" s="204">
        <v>11</v>
      </c>
      <c r="B18" s="126" t="s">
        <v>978</v>
      </c>
      <c r="C18" s="205">
        <v>44546</v>
      </c>
      <c r="D18" s="205">
        <v>129095</v>
      </c>
      <c r="E18" s="205">
        <v>137382</v>
      </c>
      <c r="F18" s="206">
        <v>-3459</v>
      </c>
      <c r="G18" s="207">
        <v>-7.2</v>
      </c>
      <c r="H18" s="206">
        <v>-8287</v>
      </c>
      <c r="I18" s="207">
        <v>-6</v>
      </c>
      <c r="J18" s="208"/>
      <c r="K18" s="40"/>
      <c r="L18" s="40"/>
      <c r="M18" s="40"/>
      <c r="N18" s="40"/>
      <c r="O18" s="40"/>
    </row>
    <row r="19" spans="1:15" ht="12.75" customHeight="1" x14ac:dyDescent="0.2">
      <c r="A19" s="204">
        <v>12</v>
      </c>
      <c r="B19" s="126" t="s">
        <v>979</v>
      </c>
      <c r="C19" s="205">
        <v>365940</v>
      </c>
      <c r="D19" s="205">
        <v>1176460</v>
      </c>
      <c r="E19" s="205">
        <v>1213139</v>
      </c>
      <c r="F19" s="206">
        <v>-14790</v>
      </c>
      <c r="G19" s="207">
        <v>-3.9</v>
      </c>
      <c r="H19" s="206">
        <v>-36679</v>
      </c>
      <c r="I19" s="207">
        <v>-3</v>
      </c>
      <c r="J19" s="208"/>
      <c r="K19" s="40"/>
      <c r="L19" s="40"/>
      <c r="M19" s="40"/>
      <c r="N19" s="40"/>
      <c r="O19" s="40"/>
    </row>
    <row r="20" spans="1:15" ht="12.75" customHeight="1" x14ac:dyDescent="0.2">
      <c r="A20" s="204">
        <v>13</v>
      </c>
      <c r="B20" s="209" t="s">
        <v>980</v>
      </c>
      <c r="C20" s="205">
        <v>44170</v>
      </c>
      <c r="D20" s="205">
        <v>140832</v>
      </c>
      <c r="E20" s="205">
        <v>132719</v>
      </c>
      <c r="F20" s="206">
        <v>-5403</v>
      </c>
      <c r="G20" s="207">
        <v>-10.9</v>
      </c>
      <c r="H20" s="206">
        <v>8113</v>
      </c>
      <c r="I20" s="207">
        <v>6.1</v>
      </c>
      <c r="J20" s="208"/>
      <c r="K20" s="40"/>
      <c r="L20" s="40"/>
      <c r="M20" s="40"/>
      <c r="N20" s="40"/>
      <c r="O20" s="40"/>
    </row>
    <row r="21" spans="1:15" ht="12.75" customHeight="1" x14ac:dyDescent="0.2">
      <c r="A21" s="204">
        <v>14</v>
      </c>
      <c r="B21" s="209" t="s">
        <v>981</v>
      </c>
      <c r="C21" s="205">
        <v>2424</v>
      </c>
      <c r="D21" s="205">
        <v>9301</v>
      </c>
      <c r="E21" s="205">
        <v>10037</v>
      </c>
      <c r="F21" s="206">
        <v>-693</v>
      </c>
      <c r="G21" s="207">
        <v>-22.2</v>
      </c>
      <c r="H21" s="206">
        <v>-736</v>
      </c>
      <c r="I21" s="207">
        <v>-7.3</v>
      </c>
      <c r="J21" s="208"/>
      <c r="K21" s="40"/>
      <c r="L21" s="40"/>
      <c r="M21" s="40"/>
      <c r="N21" s="40"/>
      <c r="O21" s="40"/>
    </row>
    <row r="22" spans="1:15" ht="12.75" customHeight="1" x14ac:dyDescent="0.2">
      <c r="A22" s="204">
        <v>15</v>
      </c>
      <c r="B22" s="209" t="s">
        <v>982</v>
      </c>
      <c r="C22" s="205">
        <v>343882</v>
      </c>
      <c r="D22" s="205">
        <v>984196</v>
      </c>
      <c r="E22" s="205">
        <v>917263</v>
      </c>
      <c r="F22" s="206">
        <v>48068</v>
      </c>
      <c r="G22" s="207">
        <v>16.2</v>
      </c>
      <c r="H22" s="206">
        <v>66933</v>
      </c>
      <c r="I22" s="207">
        <v>7.3</v>
      </c>
      <c r="J22" s="208"/>
      <c r="K22" s="40"/>
      <c r="L22" s="40"/>
      <c r="M22" s="40"/>
      <c r="N22" s="40"/>
      <c r="O22" s="40"/>
    </row>
    <row r="23" spans="1:15" ht="12.75" customHeight="1" x14ac:dyDescent="0.2">
      <c r="A23" s="204">
        <v>16</v>
      </c>
      <c r="B23" s="209" t="s">
        <v>983</v>
      </c>
      <c r="C23" s="205">
        <v>208579</v>
      </c>
      <c r="D23" s="205">
        <v>615071</v>
      </c>
      <c r="E23" s="205">
        <v>613610</v>
      </c>
      <c r="F23" s="206">
        <v>-1029</v>
      </c>
      <c r="G23" s="207">
        <v>-0.5</v>
      </c>
      <c r="H23" s="206">
        <v>1461</v>
      </c>
      <c r="I23" s="207">
        <v>0.2</v>
      </c>
      <c r="J23" s="208"/>
      <c r="K23" s="40"/>
      <c r="L23" s="40"/>
      <c r="M23" s="40"/>
      <c r="N23" s="40"/>
      <c r="O23" s="40"/>
    </row>
    <row r="24" spans="1:15" ht="12.75" customHeight="1" x14ac:dyDescent="0.2">
      <c r="A24" s="204">
        <v>17</v>
      </c>
      <c r="B24" s="209" t="s">
        <v>984</v>
      </c>
      <c r="C24" s="205">
        <v>136048</v>
      </c>
      <c r="D24" s="205">
        <v>399953</v>
      </c>
      <c r="E24" s="205">
        <v>395734</v>
      </c>
      <c r="F24" s="206">
        <v>8889</v>
      </c>
      <c r="G24" s="207">
        <v>7</v>
      </c>
      <c r="H24" s="206">
        <v>4219</v>
      </c>
      <c r="I24" s="207">
        <v>1.1000000000000001</v>
      </c>
      <c r="J24" s="208"/>
      <c r="K24" s="40"/>
      <c r="L24" s="40"/>
      <c r="M24" s="40"/>
      <c r="N24" s="40"/>
      <c r="O24" s="40"/>
    </row>
    <row r="25" spans="1:15" ht="12.75" customHeight="1" x14ac:dyDescent="0.2">
      <c r="A25" s="204">
        <v>18</v>
      </c>
      <c r="B25" s="209" t="s">
        <v>985</v>
      </c>
      <c r="C25" s="205">
        <v>364925</v>
      </c>
      <c r="D25" s="205">
        <v>1158630</v>
      </c>
      <c r="E25" s="205">
        <v>1118040</v>
      </c>
      <c r="F25" s="206">
        <v>-4278</v>
      </c>
      <c r="G25" s="207">
        <v>-1.2</v>
      </c>
      <c r="H25" s="206">
        <v>40590</v>
      </c>
      <c r="I25" s="207">
        <v>3.6</v>
      </c>
      <c r="J25" s="208"/>
      <c r="K25" s="40"/>
      <c r="L25" s="40"/>
      <c r="M25" s="40"/>
      <c r="N25" s="40"/>
      <c r="O25" s="40"/>
    </row>
    <row r="26" spans="1:15" ht="12.75" customHeight="1" x14ac:dyDescent="0.2">
      <c r="A26" s="204">
        <v>19</v>
      </c>
      <c r="B26" s="209" t="s">
        <v>986</v>
      </c>
      <c r="C26" s="205">
        <v>318209</v>
      </c>
      <c r="D26" s="205">
        <v>942889</v>
      </c>
      <c r="E26" s="205">
        <v>984969</v>
      </c>
      <c r="F26" s="206">
        <v>-21286</v>
      </c>
      <c r="G26" s="207">
        <v>-6.3</v>
      </c>
      <c r="H26" s="206">
        <v>-42080</v>
      </c>
      <c r="I26" s="207">
        <v>-4.3</v>
      </c>
      <c r="J26" s="208"/>
      <c r="K26" s="40"/>
      <c r="L26" s="40"/>
      <c r="M26" s="40"/>
      <c r="N26" s="40"/>
      <c r="O26" s="40"/>
    </row>
    <row r="27" spans="1:15" ht="12.75" customHeight="1" x14ac:dyDescent="0.2">
      <c r="A27" s="204">
        <v>20</v>
      </c>
      <c r="B27" s="209" t="s">
        <v>987</v>
      </c>
      <c r="C27" s="205">
        <v>399686</v>
      </c>
      <c r="D27" s="205">
        <v>1146017</v>
      </c>
      <c r="E27" s="205">
        <v>1109248</v>
      </c>
      <c r="F27" s="206">
        <v>33938</v>
      </c>
      <c r="G27" s="207">
        <v>9.3000000000000007</v>
      </c>
      <c r="H27" s="206">
        <v>36769</v>
      </c>
      <c r="I27" s="207">
        <v>3.3</v>
      </c>
      <c r="J27" s="208"/>
      <c r="K27" s="40"/>
      <c r="L27" s="40"/>
      <c r="M27" s="40"/>
      <c r="N27" s="40"/>
      <c r="O27" s="40"/>
    </row>
    <row r="28" spans="1:15" ht="12.75" customHeight="1" x14ac:dyDescent="0.2">
      <c r="A28" s="204">
        <v>21</v>
      </c>
      <c r="B28" s="209" t="s">
        <v>988</v>
      </c>
      <c r="C28" s="205">
        <v>287403</v>
      </c>
      <c r="D28" s="205">
        <v>824494</v>
      </c>
      <c r="E28" s="205">
        <v>762677</v>
      </c>
      <c r="F28" s="206">
        <v>8207</v>
      </c>
      <c r="G28" s="207">
        <v>2.9</v>
      </c>
      <c r="H28" s="206">
        <v>61817</v>
      </c>
      <c r="I28" s="207">
        <v>8.1</v>
      </c>
      <c r="J28" s="208"/>
      <c r="K28" s="40"/>
      <c r="L28" s="40"/>
      <c r="M28" s="40"/>
      <c r="N28" s="40"/>
      <c r="O28" s="40"/>
    </row>
    <row r="29" spans="1:15" ht="12.75" customHeight="1" x14ac:dyDescent="0.2">
      <c r="A29" s="204">
        <v>22</v>
      </c>
      <c r="B29" s="209" t="s">
        <v>989</v>
      </c>
      <c r="C29" s="205">
        <v>568806</v>
      </c>
      <c r="D29" s="205">
        <v>1548023</v>
      </c>
      <c r="E29" s="205">
        <v>1497655</v>
      </c>
      <c r="F29" s="206">
        <v>40499</v>
      </c>
      <c r="G29" s="207">
        <v>7.7</v>
      </c>
      <c r="H29" s="206">
        <v>50368</v>
      </c>
      <c r="I29" s="207">
        <v>3.4</v>
      </c>
      <c r="J29" s="208"/>
      <c r="K29" s="40"/>
      <c r="L29" s="40"/>
      <c r="M29" s="40"/>
      <c r="N29" s="40"/>
      <c r="O29" s="40"/>
    </row>
    <row r="30" spans="1:15" ht="12.75" customHeight="1" x14ac:dyDescent="0.2">
      <c r="A30" s="204">
        <v>23</v>
      </c>
      <c r="B30" s="209" t="s">
        <v>990</v>
      </c>
      <c r="C30" s="205">
        <v>314585</v>
      </c>
      <c r="D30" s="205">
        <v>912816</v>
      </c>
      <c r="E30" s="205">
        <v>888759</v>
      </c>
      <c r="F30" s="206">
        <v>24611</v>
      </c>
      <c r="G30" s="207">
        <v>8.5</v>
      </c>
      <c r="H30" s="206">
        <v>24057</v>
      </c>
      <c r="I30" s="207">
        <v>2.7</v>
      </c>
      <c r="J30" s="208"/>
      <c r="K30" s="40"/>
      <c r="L30" s="40"/>
      <c r="M30" s="40"/>
      <c r="N30" s="40"/>
      <c r="O30" s="40"/>
    </row>
    <row r="31" spans="1:15" ht="12.75" customHeight="1" x14ac:dyDescent="0.2">
      <c r="A31" s="204">
        <v>24</v>
      </c>
      <c r="B31" s="209" t="s">
        <v>991</v>
      </c>
      <c r="C31" s="205">
        <v>181632</v>
      </c>
      <c r="D31" s="205">
        <v>498815</v>
      </c>
      <c r="E31" s="205">
        <v>499812</v>
      </c>
      <c r="F31" s="206">
        <v>-4717</v>
      </c>
      <c r="G31" s="207">
        <v>-2.5</v>
      </c>
      <c r="H31" s="206">
        <v>-997</v>
      </c>
      <c r="I31" s="207">
        <v>-0.2</v>
      </c>
      <c r="J31" s="208"/>
      <c r="K31" s="40"/>
      <c r="L31" s="40"/>
      <c r="M31" s="40"/>
      <c r="N31" s="40"/>
      <c r="O31" s="40"/>
    </row>
    <row r="32" spans="1:15" ht="12.75" customHeight="1" x14ac:dyDescent="0.2">
      <c r="A32" s="204">
        <v>25</v>
      </c>
      <c r="B32" s="209" t="s">
        <v>992</v>
      </c>
      <c r="C32" s="205">
        <v>174281</v>
      </c>
      <c r="D32" s="205">
        <v>446334</v>
      </c>
      <c r="E32" s="205">
        <v>452922</v>
      </c>
      <c r="F32" s="206">
        <v>22427</v>
      </c>
      <c r="G32" s="207">
        <v>14.8</v>
      </c>
      <c r="H32" s="206">
        <v>-6588</v>
      </c>
      <c r="I32" s="207">
        <v>-1.5</v>
      </c>
      <c r="J32" s="208"/>
      <c r="K32" s="40"/>
      <c r="L32" s="40"/>
      <c r="M32" s="40"/>
      <c r="N32" s="40"/>
      <c r="O32" s="40"/>
    </row>
    <row r="33" spans="1:15" ht="12.75" customHeight="1" x14ac:dyDescent="0.2">
      <c r="A33" s="204">
        <v>26</v>
      </c>
      <c r="B33" s="209" t="s">
        <v>993</v>
      </c>
      <c r="C33" s="205">
        <v>754008</v>
      </c>
      <c r="D33" s="205">
        <v>1892339</v>
      </c>
      <c r="E33" s="205">
        <v>1425485</v>
      </c>
      <c r="F33" s="206">
        <v>317898</v>
      </c>
      <c r="G33" s="207">
        <v>72.900000000000006</v>
      </c>
      <c r="H33" s="206">
        <v>466854</v>
      </c>
      <c r="I33" s="207">
        <v>32.799999999999997</v>
      </c>
      <c r="J33" s="208"/>
      <c r="K33" s="40"/>
      <c r="L33" s="40"/>
      <c r="M33" s="40"/>
      <c r="N33" s="40"/>
      <c r="O33" s="40"/>
    </row>
    <row r="34" spans="1:15" ht="12.75" customHeight="1" x14ac:dyDescent="0.2">
      <c r="A34" s="204">
        <v>27</v>
      </c>
      <c r="B34" s="209" t="s">
        <v>994</v>
      </c>
      <c r="C34" s="205">
        <v>7616625</v>
      </c>
      <c r="D34" s="205">
        <v>22194599</v>
      </c>
      <c r="E34" s="205">
        <v>16839970</v>
      </c>
      <c r="F34" s="206">
        <v>1966965</v>
      </c>
      <c r="G34" s="207">
        <v>34.799999999999997</v>
      </c>
      <c r="H34" s="206">
        <v>5354629</v>
      </c>
      <c r="I34" s="207">
        <v>31.8</v>
      </c>
      <c r="J34" s="208"/>
      <c r="K34" s="40"/>
      <c r="L34" s="40"/>
      <c r="M34" s="40"/>
      <c r="N34" s="40"/>
      <c r="O34" s="40"/>
    </row>
    <row r="35" spans="1:15" ht="12.75" customHeight="1" x14ac:dyDescent="0.2">
      <c r="A35" s="204">
        <v>28</v>
      </c>
      <c r="B35" s="209" t="s">
        <v>995</v>
      </c>
      <c r="C35" s="205">
        <v>737883</v>
      </c>
      <c r="D35" s="205">
        <v>1740071</v>
      </c>
      <c r="E35" s="205">
        <v>1443430</v>
      </c>
      <c r="F35" s="206">
        <v>252652</v>
      </c>
      <c r="G35" s="207">
        <v>52.1</v>
      </c>
      <c r="H35" s="206">
        <v>296641</v>
      </c>
      <c r="I35" s="207">
        <v>20.6</v>
      </c>
      <c r="J35" s="208"/>
      <c r="K35" s="40"/>
      <c r="L35" s="40"/>
      <c r="M35" s="40"/>
      <c r="N35" s="40"/>
      <c r="O35" s="40"/>
    </row>
    <row r="36" spans="1:15" ht="12.75" customHeight="1" x14ac:dyDescent="0.2">
      <c r="A36" s="204">
        <v>29</v>
      </c>
      <c r="B36" s="209" t="s">
        <v>996</v>
      </c>
      <c r="C36" s="205">
        <v>3454899</v>
      </c>
      <c r="D36" s="205">
        <v>8366984</v>
      </c>
      <c r="E36" s="205">
        <v>7670686</v>
      </c>
      <c r="F36" s="206">
        <v>1065463</v>
      </c>
      <c r="G36" s="207">
        <v>44.6</v>
      </c>
      <c r="H36" s="206">
        <v>696298</v>
      </c>
      <c r="I36" s="207">
        <v>9.1</v>
      </c>
      <c r="J36" s="208"/>
      <c r="K36" s="40"/>
      <c r="L36" s="40"/>
      <c r="M36" s="40"/>
      <c r="N36" s="40"/>
      <c r="O36" s="40"/>
    </row>
    <row r="37" spans="1:15" ht="12.75" customHeight="1" x14ac:dyDescent="0.2">
      <c r="A37" s="204">
        <v>30</v>
      </c>
      <c r="B37" s="209" t="s">
        <v>997</v>
      </c>
      <c r="C37" s="205">
        <v>4352507</v>
      </c>
      <c r="D37" s="205">
        <v>12189812</v>
      </c>
      <c r="E37" s="205">
        <v>10794924</v>
      </c>
      <c r="F37" s="206">
        <v>651485</v>
      </c>
      <c r="G37" s="207">
        <v>17.600000000000001</v>
      </c>
      <c r="H37" s="206">
        <v>1394888</v>
      </c>
      <c r="I37" s="207">
        <v>12.9</v>
      </c>
      <c r="J37" s="208"/>
      <c r="K37" s="40"/>
      <c r="L37" s="40"/>
      <c r="M37" s="40"/>
      <c r="N37" s="40"/>
      <c r="O37" s="40"/>
    </row>
    <row r="38" spans="1:15" ht="12.75" customHeight="1" x14ac:dyDescent="0.2">
      <c r="A38" s="204">
        <v>31</v>
      </c>
      <c r="B38" s="209" t="s">
        <v>998</v>
      </c>
      <c r="C38" s="205">
        <v>129880</v>
      </c>
      <c r="D38" s="205">
        <v>349562</v>
      </c>
      <c r="E38" s="205">
        <v>417184</v>
      </c>
      <c r="F38" s="206">
        <v>2825</v>
      </c>
      <c r="G38" s="207">
        <v>2.2000000000000002</v>
      </c>
      <c r="H38" s="206">
        <v>-67622</v>
      </c>
      <c r="I38" s="207">
        <v>-16.2</v>
      </c>
      <c r="J38" s="208"/>
      <c r="K38" s="40"/>
      <c r="L38" s="40"/>
      <c r="M38" s="40"/>
      <c r="N38" s="40"/>
      <c r="O38" s="40"/>
    </row>
    <row r="39" spans="1:15" ht="12.75" customHeight="1" x14ac:dyDescent="0.2">
      <c r="A39" s="204">
        <v>32</v>
      </c>
      <c r="B39" s="209" t="s">
        <v>999</v>
      </c>
      <c r="C39" s="205">
        <v>585067</v>
      </c>
      <c r="D39" s="205">
        <v>1499205</v>
      </c>
      <c r="E39" s="205">
        <v>1430525</v>
      </c>
      <c r="F39" s="206">
        <v>95010</v>
      </c>
      <c r="G39" s="207">
        <v>19.399999999999999</v>
      </c>
      <c r="H39" s="206">
        <v>68680</v>
      </c>
      <c r="I39" s="207">
        <v>4.8</v>
      </c>
      <c r="J39" s="208"/>
      <c r="K39" s="40"/>
      <c r="L39" s="40"/>
      <c r="M39" s="40"/>
      <c r="N39" s="40"/>
      <c r="O39" s="40"/>
    </row>
    <row r="40" spans="1:15" ht="12.75" customHeight="1" x14ac:dyDescent="0.2">
      <c r="A40" s="204">
        <v>33</v>
      </c>
      <c r="B40" s="209" t="s">
        <v>1000</v>
      </c>
      <c r="C40" s="205">
        <v>577860</v>
      </c>
      <c r="D40" s="205">
        <v>1630101</v>
      </c>
      <c r="E40" s="205">
        <v>1482643</v>
      </c>
      <c r="F40" s="206">
        <v>67781</v>
      </c>
      <c r="G40" s="207">
        <v>13.3</v>
      </c>
      <c r="H40" s="206">
        <v>147458</v>
      </c>
      <c r="I40" s="207">
        <v>9.9</v>
      </c>
      <c r="J40" s="208"/>
      <c r="K40" s="40"/>
      <c r="L40" s="40"/>
      <c r="M40" s="40"/>
      <c r="N40" s="40"/>
      <c r="O40" s="40"/>
    </row>
    <row r="41" spans="1:15" ht="12.75" customHeight="1" x14ac:dyDescent="0.2">
      <c r="A41" s="204">
        <v>34</v>
      </c>
      <c r="B41" s="209" t="s">
        <v>1001</v>
      </c>
      <c r="C41" s="205">
        <v>324450</v>
      </c>
      <c r="D41" s="205">
        <v>943996</v>
      </c>
      <c r="E41" s="205">
        <v>895002</v>
      </c>
      <c r="F41" s="206">
        <v>5765</v>
      </c>
      <c r="G41" s="207">
        <v>1.8</v>
      </c>
      <c r="H41" s="206">
        <v>48994</v>
      </c>
      <c r="I41" s="207">
        <v>5.5</v>
      </c>
      <c r="J41" s="208"/>
      <c r="K41" s="40"/>
      <c r="L41" s="40"/>
      <c r="M41" s="40"/>
      <c r="N41" s="40"/>
      <c r="O41" s="40"/>
    </row>
    <row r="42" spans="1:15" ht="12.75" customHeight="1" x14ac:dyDescent="0.2">
      <c r="A42" s="204">
        <v>35</v>
      </c>
      <c r="B42" s="209" t="s">
        <v>1002</v>
      </c>
      <c r="C42" s="205">
        <v>185492</v>
      </c>
      <c r="D42" s="205">
        <v>513565</v>
      </c>
      <c r="E42" s="205">
        <v>500818</v>
      </c>
      <c r="F42" s="206">
        <v>17754</v>
      </c>
      <c r="G42" s="207">
        <v>10.6</v>
      </c>
      <c r="H42" s="206">
        <v>12747</v>
      </c>
      <c r="I42" s="207">
        <v>2.5</v>
      </c>
      <c r="J42" s="208"/>
      <c r="K42" s="40"/>
      <c r="L42" s="40"/>
      <c r="M42" s="40"/>
      <c r="N42" s="40"/>
      <c r="O42" s="40"/>
    </row>
    <row r="43" spans="1:15" ht="12.75" customHeight="1" x14ac:dyDescent="0.2">
      <c r="A43" s="204">
        <v>36</v>
      </c>
      <c r="B43" s="209" t="s">
        <v>1003</v>
      </c>
      <c r="C43" s="205">
        <v>12140</v>
      </c>
      <c r="D43" s="205">
        <v>38752</v>
      </c>
      <c r="E43" s="205">
        <v>39618</v>
      </c>
      <c r="F43" s="206">
        <v>-2071</v>
      </c>
      <c r="G43" s="207">
        <v>-14.6</v>
      </c>
      <c r="H43" s="206">
        <v>-866</v>
      </c>
      <c r="I43" s="207">
        <v>-2.2000000000000002</v>
      </c>
      <c r="J43" s="208"/>
      <c r="K43" s="40"/>
      <c r="L43" s="40"/>
      <c r="M43" s="40"/>
      <c r="N43" s="40"/>
      <c r="O43" s="40"/>
    </row>
    <row r="44" spans="1:15" ht="12.75" customHeight="1" x14ac:dyDescent="0.2">
      <c r="A44" s="204">
        <v>37</v>
      </c>
      <c r="B44" s="209" t="s">
        <v>1004</v>
      </c>
      <c r="C44" s="205">
        <v>78146</v>
      </c>
      <c r="D44" s="205">
        <v>201315</v>
      </c>
      <c r="E44" s="205">
        <v>186009</v>
      </c>
      <c r="F44" s="206">
        <v>10692</v>
      </c>
      <c r="G44" s="207">
        <v>15.9</v>
      </c>
      <c r="H44" s="206">
        <v>15306</v>
      </c>
      <c r="I44" s="207">
        <v>8.1999999999999993</v>
      </c>
      <c r="J44" s="208"/>
      <c r="K44" s="40"/>
      <c r="L44" s="40"/>
      <c r="M44" s="40"/>
      <c r="N44" s="40"/>
      <c r="O44" s="40"/>
    </row>
    <row r="45" spans="1:15" ht="12.75" customHeight="1" x14ac:dyDescent="0.2">
      <c r="A45" s="204">
        <v>38</v>
      </c>
      <c r="B45" s="209" t="s">
        <v>1005</v>
      </c>
      <c r="C45" s="205">
        <v>1232984</v>
      </c>
      <c r="D45" s="205">
        <v>3391740</v>
      </c>
      <c r="E45" s="205">
        <v>3312660</v>
      </c>
      <c r="F45" s="206">
        <v>68886</v>
      </c>
      <c r="G45" s="207">
        <v>5.9</v>
      </c>
      <c r="H45" s="206">
        <v>79080</v>
      </c>
      <c r="I45" s="207">
        <v>2.4</v>
      </c>
      <c r="J45" s="208"/>
      <c r="K45" s="40"/>
      <c r="L45" s="40"/>
      <c r="M45" s="40"/>
      <c r="N45" s="40"/>
      <c r="O45" s="40"/>
    </row>
    <row r="46" spans="1:15" ht="12.75" customHeight="1" x14ac:dyDescent="0.2">
      <c r="A46" s="204">
        <v>39</v>
      </c>
      <c r="B46" s="209" t="s">
        <v>1006</v>
      </c>
      <c r="C46" s="205">
        <v>3450674</v>
      </c>
      <c r="D46" s="205">
        <v>9679191</v>
      </c>
      <c r="E46" s="205">
        <v>9144353</v>
      </c>
      <c r="F46" s="206">
        <v>254579</v>
      </c>
      <c r="G46" s="207">
        <v>8</v>
      </c>
      <c r="H46" s="206">
        <v>534838</v>
      </c>
      <c r="I46" s="207">
        <v>5.8</v>
      </c>
      <c r="J46" s="208"/>
      <c r="K46" s="40"/>
      <c r="L46" s="40"/>
      <c r="M46" s="40"/>
      <c r="N46" s="40"/>
      <c r="O46" s="40"/>
    </row>
    <row r="47" spans="1:15" ht="12.75" customHeight="1" x14ac:dyDescent="0.2">
      <c r="A47" s="204">
        <v>40</v>
      </c>
      <c r="B47" s="209" t="s">
        <v>1007</v>
      </c>
      <c r="C47" s="205">
        <v>1333169</v>
      </c>
      <c r="D47" s="205">
        <v>3527928</v>
      </c>
      <c r="E47" s="205">
        <v>3363624</v>
      </c>
      <c r="F47" s="206">
        <v>135033</v>
      </c>
      <c r="G47" s="207">
        <v>11.3</v>
      </c>
      <c r="H47" s="206">
        <v>164304</v>
      </c>
      <c r="I47" s="207">
        <v>4.9000000000000004</v>
      </c>
      <c r="J47" s="208"/>
      <c r="K47" s="40"/>
      <c r="L47" s="40"/>
      <c r="M47" s="40"/>
      <c r="N47" s="40"/>
      <c r="O47" s="40"/>
    </row>
    <row r="48" spans="1:15" ht="12.75" customHeight="1" x14ac:dyDescent="0.2">
      <c r="A48" s="204">
        <v>41</v>
      </c>
      <c r="B48" s="209" t="s">
        <v>1008</v>
      </c>
      <c r="C48" s="205">
        <v>76963</v>
      </c>
      <c r="D48" s="205">
        <v>211107</v>
      </c>
      <c r="E48" s="205">
        <v>209000</v>
      </c>
      <c r="F48" s="206">
        <v>7861</v>
      </c>
      <c r="G48" s="207">
        <v>11.4</v>
      </c>
      <c r="H48" s="206">
        <v>2107</v>
      </c>
      <c r="I48" s="207">
        <v>1</v>
      </c>
      <c r="J48" s="208"/>
      <c r="K48" s="40"/>
      <c r="L48" s="40"/>
      <c r="M48" s="40"/>
      <c r="N48" s="40"/>
      <c r="O48" s="40"/>
    </row>
    <row r="49" spans="1:15" ht="12.75" customHeight="1" x14ac:dyDescent="0.2">
      <c r="A49" s="204">
        <v>42</v>
      </c>
      <c r="B49" s="209" t="s">
        <v>1009</v>
      </c>
      <c r="C49" s="205">
        <v>338615</v>
      </c>
      <c r="D49" s="205">
        <v>1001663</v>
      </c>
      <c r="E49" s="205">
        <v>1020341</v>
      </c>
      <c r="F49" s="206">
        <v>20705</v>
      </c>
      <c r="G49" s="207">
        <v>6.5</v>
      </c>
      <c r="H49" s="206">
        <v>-18678</v>
      </c>
      <c r="I49" s="207">
        <v>-1.8</v>
      </c>
      <c r="J49" s="208"/>
      <c r="K49" s="40"/>
      <c r="L49" s="40"/>
      <c r="M49" s="40"/>
      <c r="N49" s="40"/>
      <c r="O49" s="40"/>
    </row>
    <row r="50" spans="1:15" ht="12.75" customHeight="1" x14ac:dyDescent="0.2">
      <c r="A50" s="204">
        <v>43</v>
      </c>
      <c r="B50" s="209" t="s">
        <v>1010</v>
      </c>
      <c r="C50" s="205">
        <v>11207</v>
      </c>
      <c r="D50" s="205">
        <v>29518</v>
      </c>
      <c r="E50" s="205">
        <v>25490</v>
      </c>
      <c r="F50" s="206">
        <v>1027</v>
      </c>
      <c r="G50" s="207">
        <v>10.1</v>
      </c>
      <c r="H50" s="206">
        <v>4028</v>
      </c>
      <c r="I50" s="207">
        <v>15.8</v>
      </c>
      <c r="J50" s="208"/>
      <c r="K50" s="40"/>
      <c r="L50" s="40"/>
      <c r="M50" s="40"/>
      <c r="N50" s="40"/>
      <c r="O50" s="40"/>
    </row>
    <row r="51" spans="1:15" ht="12.75" customHeight="1" x14ac:dyDescent="0.2">
      <c r="A51" s="204">
        <v>44</v>
      </c>
      <c r="B51" s="209" t="s">
        <v>1011</v>
      </c>
      <c r="C51" s="205">
        <v>668709</v>
      </c>
      <c r="D51" s="205">
        <v>1876766</v>
      </c>
      <c r="E51" s="205">
        <v>1901046</v>
      </c>
      <c r="F51" s="206">
        <v>-6390</v>
      </c>
      <c r="G51" s="207">
        <v>-0.9</v>
      </c>
      <c r="H51" s="206">
        <v>-24280</v>
      </c>
      <c r="I51" s="207">
        <v>-1.3</v>
      </c>
      <c r="J51" s="208"/>
      <c r="K51" s="40"/>
      <c r="L51" s="40"/>
      <c r="M51" s="40"/>
      <c r="N51" s="40"/>
      <c r="O51" s="40"/>
    </row>
    <row r="52" spans="1:15" ht="12.75" customHeight="1" x14ac:dyDescent="0.2">
      <c r="A52" s="204">
        <v>45</v>
      </c>
      <c r="B52" s="209" t="s">
        <v>1012</v>
      </c>
      <c r="C52" s="205">
        <v>8832</v>
      </c>
      <c r="D52" s="205">
        <v>29105</v>
      </c>
      <c r="E52" s="205">
        <v>27764</v>
      </c>
      <c r="F52" s="206">
        <v>-695</v>
      </c>
      <c r="G52" s="207">
        <v>-7.3</v>
      </c>
      <c r="H52" s="206">
        <v>1341</v>
      </c>
      <c r="I52" s="207">
        <v>4.8</v>
      </c>
      <c r="J52" s="208"/>
      <c r="K52" s="40"/>
      <c r="L52" s="40"/>
      <c r="M52" s="40"/>
      <c r="N52" s="40"/>
      <c r="O52" s="40"/>
    </row>
    <row r="53" spans="1:15" ht="12.75" customHeight="1" x14ac:dyDescent="0.2">
      <c r="A53" s="204">
        <v>46</v>
      </c>
      <c r="B53" s="209" t="s">
        <v>1013</v>
      </c>
      <c r="C53" s="205">
        <v>12778</v>
      </c>
      <c r="D53" s="205">
        <v>35628</v>
      </c>
      <c r="E53" s="205">
        <v>37070</v>
      </c>
      <c r="F53" s="206">
        <v>-4</v>
      </c>
      <c r="G53" s="207">
        <v>0</v>
      </c>
      <c r="H53" s="206">
        <v>-1442</v>
      </c>
      <c r="I53" s="207">
        <v>-3.9</v>
      </c>
      <c r="J53" s="208"/>
      <c r="K53" s="40"/>
      <c r="L53" s="40"/>
      <c r="M53" s="40"/>
      <c r="N53" s="40"/>
      <c r="O53" s="40"/>
    </row>
    <row r="54" spans="1:15" ht="12.75" customHeight="1" x14ac:dyDescent="0.2">
      <c r="A54" s="204">
        <v>47</v>
      </c>
      <c r="B54" s="209" t="s">
        <v>1014</v>
      </c>
      <c r="C54" s="205">
        <v>342045</v>
      </c>
      <c r="D54" s="205">
        <v>961332</v>
      </c>
      <c r="E54" s="205">
        <v>981375</v>
      </c>
      <c r="F54" s="206">
        <v>-932</v>
      </c>
      <c r="G54" s="207">
        <v>-0.3</v>
      </c>
      <c r="H54" s="206">
        <v>-20043</v>
      </c>
      <c r="I54" s="207">
        <v>-2</v>
      </c>
      <c r="J54" s="208"/>
      <c r="K54" s="40"/>
      <c r="L54" s="40"/>
      <c r="M54" s="40"/>
      <c r="N54" s="40"/>
      <c r="O54" s="40"/>
    </row>
    <row r="55" spans="1:15" ht="12.75" customHeight="1" x14ac:dyDescent="0.2">
      <c r="A55" s="204">
        <v>48</v>
      </c>
      <c r="B55" s="209" t="s">
        <v>1015</v>
      </c>
      <c r="C55" s="205">
        <v>1088364</v>
      </c>
      <c r="D55" s="205">
        <v>3107336</v>
      </c>
      <c r="E55" s="205">
        <v>3082036</v>
      </c>
      <c r="F55" s="206">
        <v>67781</v>
      </c>
      <c r="G55" s="207">
        <v>6.6</v>
      </c>
      <c r="H55" s="206">
        <v>25300</v>
      </c>
      <c r="I55" s="207">
        <v>0.8</v>
      </c>
      <c r="J55" s="208"/>
      <c r="K55" s="40"/>
      <c r="L55" s="40"/>
      <c r="M55" s="40"/>
      <c r="N55" s="40"/>
      <c r="O55" s="40"/>
    </row>
    <row r="56" spans="1:15" ht="12.75" customHeight="1" x14ac:dyDescent="0.2">
      <c r="A56" s="204">
        <v>49</v>
      </c>
      <c r="B56" s="209" t="s">
        <v>1016</v>
      </c>
      <c r="C56" s="205">
        <v>215773</v>
      </c>
      <c r="D56" s="205">
        <v>619091</v>
      </c>
      <c r="E56" s="205">
        <v>648694</v>
      </c>
      <c r="F56" s="206">
        <v>36</v>
      </c>
      <c r="G56" s="207">
        <v>0</v>
      </c>
      <c r="H56" s="206">
        <v>-29603</v>
      </c>
      <c r="I56" s="207">
        <v>-4.5999999999999996</v>
      </c>
      <c r="J56" s="208"/>
      <c r="K56" s="40"/>
      <c r="L56" s="40"/>
      <c r="M56" s="40"/>
      <c r="N56" s="40"/>
      <c r="O56" s="40"/>
    </row>
    <row r="57" spans="1:15" ht="12.75" customHeight="1" x14ac:dyDescent="0.2">
      <c r="A57" s="204">
        <v>50</v>
      </c>
      <c r="B57" s="209" t="s">
        <v>1017</v>
      </c>
      <c r="C57" s="205">
        <v>4509</v>
      </c>
      <c r="D57" s="205">
        <v>13703</v>
      </c>
      <c r="E57" s="205">
        <v>12283</v>
      </c>
      <c r="F57" s="206">
        <v>718</v>
      </c>
      <c r="G57" s="207">
        <v>18.899999999999999</v>
      </c>
      <c r="H57" s="206">
        <v>1420</v>
      </c>
      <c r="I57" s="207">
        <v>11.6</v>
      </c>
      <c r="J57" s="208"/>
      <c r="K57" s="40"/>
      <c r="L57" s="40"/>
      <c r="M57" s="40"/>
      <c r="N57" s="40"/>
      <c r="O57" s="40"/>
    </row>
    <row r="58" spans="1:15" ht="12.75" customHeight="1" x14ac:dyDescent="0.2">
      <c r="A58" s="204">
        <v>51</v>
      </c>
      <c r="B58" s="209" t="s">
        <v>1018</v>
      </c>
      <c r="C58" s="205">
        <v>54677</v>
      </c>
      <c r="D58" s="205">
        <v>169327</v>
      </c>
      <c r="E58" s="205">
        <v>163175</v>
      </c>
      <c r="F58" s="206">
        <v>-8369</v>
      </c>
      <c r="G58" s="207">
        <v>-13.3</v>
      </c>
      <c r="H58" s="206">
        <v>6152</v>
      </c>
      <c r="I58" s="207">
        <v>3.8</v>
      </c>
      <c r="J58" s="208"/>
      <c r="K58" s="40"/>
      <c r="L58" s="40"/>
      <c r="M58" s="40"/>
      <c r="N58" s="40"/>
      <c r="O58" s="40"/>
    </row>
    <row r="59" spans="1:15" ht="12.75" customHeight="1" x14ac:dyDescent="0.2">
      <c r="A59" s="204">
        <v>52</v>
      </c>
      <c r="B59" s="209" t="s">
        <v>1019</v>
      </c>
      <c r="C59" s="205">
        <v>84201</v>
      </c>
      <c r="D59" s="205">
        <v>237906</v>
      </c>
      <c r="E59" s="205">
        <v>231682</v>
      </c>
      <c r="F59" s="206">
        <v>5598</v>
      </c>
      <c r="G59" s="207">
        <v>7.1</v>
      </c>
      <c r="H59" s="206">
        <v>6224</v>
      </c>
      <c r="I59" s="207">
        <v>2.7</v>
      </c>
      <c r="J59" s="208"/>
      <c r="K59" s="40"/>
      <c r="L59" s="40"/>
      <c r="M59" s="40"/>
      <c r="N59" s="40"/>
      <c r="O59" s="40"/>
    </row>
    <row r="60" spans="1:15" ht="12.75" customHeight="1" x14ac:dyDescent="0.2">
      <c r="A60" s="204">
        <v>53</v>
      </c>
      <c r="B60" s="209" t="s">
        <v>1020</v>
      </c>
      <c r="C60" s="205">
        <v>6125</v>
      </c>
      <c r="D60" s="205">
        <v>17612</v>
      </c>
      <c r="E60" s="205">
        <v>20436</v>
      </c>
      <c r="F60" s="206">
        <v>-1043</v>
      </c>
      <c r="G60" s="207">
        <v>-14.6</v>
      </c>
      <c r="H60" s="206">
        <v>-2824</v>
      </c>
      <c r="I60" s="207">
        <v>-13.8</v>
      </c>
      <c r="J60" s="208"/>
      <c r="K60" s="40"/>
      <c r="L60" s="40"/>
      <c r="M60" s="40"/>
      <c r="N60" s="40"/>
      <c r="O60" s="40"/>
    </row>
    <row r="61" spans="1:15" ht="12.75" customHeight="1" x14ac:dyDescent="0.2">
      <c r="A61" s="204">
        <v>54</v>
      </c>
      <c r="B61" s="209" t="s">
        <v>1021</v>
      </c>
      <c r="C61" s="205">
        <v>140334</v>
      </c>
      <c r="D61" s="205">
        <v>394106</v>
      </c>
      <c r="E61" s="205">
        <v>390512</v>
      </c>
      <c r="F61" s="206">
        <v>9659</v>
      </c>
      <c r="G61" s="207">
        <v>7.4</v>
      </c>
      <c r="H61" s="206">
        <v>3594</v>
      </c>
      <c r="I61" s="207">
        <v>0.9</v>
      </c>
      <c r="J61" s="208"/>
      <c r="K61" s="40"/>
      <c r="L61" s="40"/>
      <c r="M61" s="40"/>
      <c r="N61" s="40"/>
      <c r="O61" s="40"/>
    </row>
    <row r="62" spans="1:15" ht="12.75" customHeight="1" x14ac:dyDescent="0.2">
      <c r="A62" s="204">
        <v>55</v>
      </c>
      <c r="B62" s="209" t="s">
        <v>1022</v>
      </c>
      <c r="C62" s="205">
        <v>133641</v>
      </c>
      <c r="D62" s="205">
        <v>390593</v>
      </c>
      <c r="E62" s="205">
        <v>390401</v>
      </c>
      <c r="F62" s="206">
        <v>4019</v>
      </c>
      <c r="G62" s="207">
        <v>3.1</v>
      </c>
      <c r="H62" s="206">
        <v>192</v>
      </c>
      <c r="I62" s="207">
        <v>0</v>
      </c>
      <c r="J62" s="208"/>
      <c r="K62" s="40"/>
      <c r="L62" s="40"/>
      <c r="M62" s="40"/>
      <c r="N62" s="40"/>
      <c r="O62" s="40"/>
    </row>
    <row r="63" spans="1:15" ht="12.75" customHeight="1" x14ac:dyDescent="0.2">
      <c r="A63" s="204">
        <v>56</v>
      </c>
      <c r="B63" s="209" t="s">
        <v>1023</v>
      </c>
      <c r="C63" s="205">
        <v>127668</v>
      </c>
      <c r="D63" s="205">
        <v>354788</v>
      </c>
      <c r="E63" s="205">
        <v>345034</v>
      </c>
      <c r="F63" s="206">
        <v>3845</v>
      </c>
      <c r="G63" s="207">
        <v>3.1</v>
      </c>
      <c r="H63" s="206">
        <v>9754</v>
      </c>
      <c r="I63" s="207">
        <v>2.8</v>
      </c>
      <c r="J63" s="208"/>
      <c r="K63" s="40"/>
      <c r="L63" s="40"/>
      <c r="M63" s="40"/>
      <c r="N63" s="40"/>
      <c r="O63" s="40"/>
    </row>
    <row r="64" spans="1:15" ht="12.75" customHeight="1" x14ac:dyDescent="0.2">
      <c r="A64" s="204">
        <v>57</v>
      </c>
      <c r="B64" s="209" t="s">
        <v>1024</v>
      </c>
      <c r="C64" s="205">
        <v>95103</v>
      </c>
      <c r="D64" s="205">
        <v>282985</v>
      </c>
      <c r="E64" s="205">
        <v>293724</v>
      </c>
      <c r="F64" s="206">
        <v>-1141</v>
      </c>
      <c r="G64" s="207">
        <v>-1.2</v>
      </c>
      <c r="H64" s="206">
        <v>-10739</v>
      </c>
      <c r="I64" s="207">
        <v>-3.7</v>
      </c>
      <c r="J64" s="208"/>
      <c r="K64" s="40"/>
      <c r="L64" s="40"/>
      <c r="M64" s="40"/>
      <c r="N64" s="40"/>
      <c r="O64" s="40"/>
    </row>
    <row r="65" spans="1:15" ht="12.75" customHeight="1" x14ac:dyDescent="0.2">
      <c r="A65" s="204">
        <v>58</v>
      </c>
      <c r="B65" s="209" t="s">
        <v>1025</v>
      </c>
      <c r="C65" s="205">
        <v>25050</v>
      </c>
      <c r="D65" s="205">
        <v>69963</v>
      </c>
      <c r="E65" s="205">
        <v>72004</v>
      </c>
      <c r="F65" s="206">
        <v>888</v>
      </c>
      <c r="G65" s="207">
        <v>3.7</v>
      </c>
      <c r="H65" s="206">
        <v>-2041</v>
      </c>
      <c r="I65" s="207">
        <v>-2.8</v>
      </c>
      <c r="J65" s="208"/>
      <c r="K65" s="40"/>
      <c r="L65" s="40"/>
      <c r="M65" s="40"/>
      <c r="N65" s="40"/>
      <c r="O65" s="40"/>
    </row>
    <row r="66" spans="1:15" ht="12.75" customHeight="1" x14ac:dyDescent="0.2">
      <c r="A66" s="204">
        <v>59</v>
      </c>
      <c r="B66" s="209" t="s">
        <v>1026</v>
      </c>
      <c r="C66" s="205">
        <v>109666</v>
      </c>
      <c r="D66" s="205">
        <v>304870</v>
      </c>
      <c r="E66" s="205">
        <v>288499</v>
      </c>
      <c r="F66" s="206">
        <v>9010</v>
      </c>
      <c r="G66" s="207">
        <v>9</v>
      </c>
      <c r="H66" s="206">
        <v>16371</v>
      </c>
      <c r="I66" s="207">
        <v>5.7</v>
      </c>
      <c r="J66" s="208"/>
      <c r="K66" s="40"/>
      <c r="L66" s="40"/>
      <c r="M66" s="40"/>
      <c r="N66" s="40"/>
      <c r="O66" s="40"/>
    </row>
    <row r="67" spans="1:15" ht="12.75" customHeight="1" x14ac:dyDescent="0.2">
      <c r="A67" s="204">
        <v>60</v>
      </c>
      <c r="B67" s="209" t="s">
        <v>1027</v>
      </c>
      <c r="C67" s="205">
        <v>46103</v>
      </c>
      <c r="D67" s="205">
        <v>118068</v>
      </c>
      <c r="E67" s="205">
        <v>112878</v>
      </c>
      <c r="F67" s="206">
        <v>3748</v>
      </c>
      <c r="G67" s="207">
        <v>8.8000000000000007</v>
      </c>
      <c r="H67" s="206">
        <v>5190</v>
      </c>
      <c r="I67" s="207">
        <v>4.5999999999999996</v>
      </c>
      <c r="J67" s="208"/>
      <c r="K67" s="40"/>
      <c r="L67" s="40"/>
      <c r="M67" s="40"/>
      <c r="N67" s="40"/>
      <c r="O67" s="40"/>
    </row>
    <row r="68" spans="1:15" ht="12.75" customHeight="1" x14ac:dyDescent="0.2">
      <c r="A68" s="204">
        <v>61</v>
      </c>
      <c r="B68" s="209" t="s">
        <v>1028</v>
      </c>
      <c r="C68" s="205">
        <v>1334665</v>
      </c>
      <c r="D68" s="205">
        <v>3971524</v>
      </c>
      <c r="E68" s="205">
        <v>3770367</v>
      </c>
      <c r="F68" s="206">
        <v>143886</v>
      </c>
      <c r="G68" s="207">
        <v>12.1</v>
      </c>
      <c r="H68" s="206">
        <v>201157</v>
      </c>
      <c r="I68" s="207">
        <v>5.3</v>
      </c>
      <c r="J68" s="208"/>
      <c r="K68" s="40"/>
      <c r="L68" s="40"/>
      <c r="M68" s="40"/>
      <c r="N68" s="40"/>
      <c r="O68" s="40"/>
    </row>
    <row r="69" spans="1:15" ht="12.75" customHeight="1" x14ac:dyDescent="0.2">
      <c r="A69" s="204">
        <v>62</v>
      </c>
      <c r="B69" s="209" t="s">
        <v>1029</v>
      </c>
      <c r="C69" s="205">
        <v>1499834</v>
      </c>
      <c r="D69" s="205">
        <v>4303455</v>
      </c>
      <c r="E69" s="205">
        <v>4254149</v>
      </c>
      <c r="F69" s="206">
        <v>125065</v>
      </c>
      <c r="G69" s="207">
        <v>9.1</v>
      </c>
      <c r="H69" s="206">
        <v>49306</v>
      </c>
      <c r="I69" s="207">
        <v>1.2</v>
      </c>
      <c r="J69" s="208"/>
      <c r="K69" s="40"/>
      <c r="L69" s="40"/>
      <c r="M69" s="40"/>
      <c r="N69" s="40"/>
      <c r="O69" s="40"/>
    </row>
    <row r="70" spans="1:15" ht="12.75" customHeight="1" x14ac:dyDescent="0.2">
      <c r="A70" s="204">
        <v>63</v>
      </c>
      <c r="B70" s="209" t="s">
        <v>1030</v>
      </c>
      <c r="C70" s="205">
        <v>324425</v>
      </c>
      <c r="D70" s="205">
        <v>921367</v>
      </c>
      <c r="E70" s="205">
        <v>977701</v>
      </c>
      <c r="F70" s="206">
        <v>-249</v>
      </c>
      <c r="G70" s="207">
        <v>-0.1</v>
      </c>
      <c r="H70" s="206">
        <v>-56334</v>
      </c>
      <c r="I70" s="207">
        <v>-5.8</v>
      </c>
      <c r="J70" s="208"/>
      <c r="K70" s="40"/>
      <c r="L70" s="40"/>
      <c r="M70" s="40"/>
      <c r="N70" s="40"/>
      <c r="O70" s="40"/>
    </row>
    <row r="71" spans="1:15" ht="12.75" customHeight="1" x14ac:dyDescent="0.2">
      <c r="A71" s="204">
        <v>64</v>
      </c>
      <c r="B71" s="209" t="s">
        <v>1031</v>
      </c>
      <c r="C71" s="205">
        <v>998055</v>
      </c>
      <c r="D71" s="205">
        <v>2940908</v>
      </c>
      <c r="E71" s="205">
        <v>2848620</v>
      </c>
      <c r="F71" s="206">
        <v>136616</v>
      </c>
      <c r="G71" s="207">
        <v>15.9</v>
      </c>
      <c r="H71" s="206">
        <v>92288</v>
      </c>
      <c r="I71" s="207">
        <v>3.2</v>
      </c>
      <c r="J71" s="208"/>
      <c r="K71" s="40"/>
      <c r="L71" s="40"/>
      <c r="M71" s="40"/>
      <c r="N71" s="40"/>
      <c r="O71" s="40"/>
    </row>
    <row r="72" spans="1:15" ht="12.75" customHeight="1" x14ac:dyDescent="0.2">
      <c r="A72" s="204">
        <v>65</v>
      </c>
      <c r="B72" s="209" t="s">
        <v>1032</v>
      </c>
      <c r="C72" s="205">
        <v>50501</v>
      </c>
      <c r="D72" s="205">
        <v>144808</v>
      </c>
      <c r="E72" s="205">
        <v>144708</v>
      </c>
      <c r="F72" s="206">
        <v>1758</v>
      </c>
      <c r="G72" s="207">
        <v>3.6</v>
      </c>
      <c r="H72" s="206">
        <v>100</v>
      </c>
      <c r="I72" s="207">
        <v>0.1</v>
      </c>
      <c r="J72" s="208"/>
      <c r="K72" s="40"/>
      <c r="L72" s="40"/>
      <c r="M72" s="40"/>
      <c r="N72" s="40"/>
      <c r="O72" s="40"/>
    </row>
    <row r="73" spans="1:15" ht="12.75" customHeight="1" x14ac:dyDescent="0.2">
      <c r="A73" s="204">
        <v>66</v>
      </c>
      <c r="B73" s="209" t="s">
        <v>1033</v>
      </c>
      <c r="C73" s="205">
        <v>25441</v>
      </c>
      <c r="D73" s="205">
        <v>77371</v>
      </c>
      <c r="E73" s="205">
        <v>85132</v>
      </c>
      <c r="F73" s="206">
        <v>1280</v>
      </c>
      <c r="G73" s="207">
        <v>5.3</v>
      </c>
      <c r="H73" s="206">
        <v>-7761</v>
      </c>
      <c r="I73" s="207">
        <v>-9.1</v>
      </c>
      <c r="J73" s="208"/>
      <c r="K73" s="40"/>
      <c r="L73" s="40"/>
      <c r="M73" s="40"/>
      <c r="N73" s="40"/>
      <c r="O73" s="40"/>
    </row>
    <row r="74" spans="1:15" ht="12.75" customHeight="1" x14ac:dyDescent="0.2">
      <c r="A74" s="204">
        <v>67</v>
      </c>
      <c r="B74" s="209" t="s">
        <v>1034</v>
      </c>
      <c r="C74" s="205">
        <v>14871</v>
      </c>
      <c r="D74" s="205">
        <v>48624</v>
      </c>
      <c r="E74" s="205">
        <v>45161</v>
      </c>
      <c r="F74" s="206">
        <v>1751</v>
      </c>
      <c r="G74" s="207">
        <v>13.3</v>
      </c>
      <c r="H74" s="206">
        <v>3463</v>
      </c>
      <c r="I74" s="207">
        <v>7.7</v>
      </c>
      <c r="J74" s="208"/>
      <c r="K74" s="40"/>
      <c r="L74" s="40"/>
      <c r="M74" s="40"/>
      <c r="N74" s="40"/>
      <c r="O74" s="40"/>
    </row>
    <row r="75" spans="1:15" ht="12.75" customHeight="1" x14ac:dyDescent="0.2">
      <c r="A75" s="204">
        <v>68</v>
      </c>
      <c r="B75" s="209" t="s">
        <v>1035</v>
      </c>
      <c r="C75" s="205">
        <v>288627</v>
      </c>
      <c r="D75" s="205">
        <v>796100</v>
      </c>
      <c r="E75" s="205">
        <v>736868</v>
      </c>
      <c r="F75" s="206">
        <v>33720</v>
      </c>
      <c r="G75" s="207">
        <v>13.2</v>
      </c>
      <c r="H75" s="206">
        <v>59232</v>
      </c>
      <c r="I75" s="207">
        <v>8</v>
      </c>
      <c r="J75" s="208"/>
      <c r="K75" s="40"/>
      <c r="L75" s="40"/>
      <c r="M75" s="40"/>
      <c r="N75" s="40"/>
      <c r="O75" s="40"/>
    </row>
    <row r="76" spans="1:15" ht="12.75" customHeight="1" x14ac:dyDescent="0.2">
      <c r="A76" s="204">
        <v>69</v>
      </c>
      <c r="B76" s="209" t="s">
        <v>1036</v>
      </c>
      <c r="C76" s="205">
        <v>229194</v>
      </c>
      <c r="D76" s="205">
        <v>666417</v>
      </c>
      <c r="E76" s="205">
        <v>687445</v>
      </c>
      <c r="F76" s="206">
        <v>-12058</v>
      </c>
      <c r="G76" s="207">
        <v>-5</v>
      </c>
      <c r="H76" s="206">
        <v>-21028</v>
      </c>
      <c r="I76" s="207">
        <v>-3.1</v>
      </c>
      <c r="J76" s="208"/>
      <c r="K76" s="40"/>
      <c r="L76" s="40"/>
      <c r="M76" s="40"/>
      <c r="N76" s="40"/>
      <c r="O76" s="40"/>
    </row>
    <row r="77" spans="1:15" ht="12.75" customHeight="1" x14ac:dyDescent="0.2">
      <c r="A77" s="204">
        <v>70</v>
      </c>
      <c r="B77" s="209" t="s">
        <v>1037</v>
      </c>
      <c r="C77" s="205">
        <v>479334</v>
      </c>
      <c r="D77" s="205">
        <v>1353577</v>
      </c>
      <c r="E77" s="205">
        <v>1223298</v>
      </c>
      <c r="F77" s="206">
        <v>37943</v>
      </c>
      <c r="G77" s="207">
        <v>8.6</v>
      </c>
      <c r="H77" s="206">
        <v>130279</v>
      </c>
      <c r="I77" s="207">
        <v>10.6</v>
      </c>
      <c r="J77" s="208"/>
      <c r="K77" s="40"/>
      <c r="L77" s="40"/>
      <c r="M77" s="40"/>
      <c r="N77" s="40"/>
      <c r="O77" s="40"/>
    </row>
    <row r="78" spans="1:15" ht="12.75" customHeight="1" x14ac:dyDescent="0.2">
      <c r="A78" s="204">
        <v>71</v>
      </c>
      <c r="B78" s="209" t="s">
        <v>1038</v>
      </c>
      <c r="C78" s="205">
        <v>1578115</v>
      </c>
      <c r="D78" s="205">
        <v>4502062</v>
      </c>
      <c r="E78" s="205">
        <v>3566776</v>
      </c>
      <c r="F78" s="206">
        <v>269872</v>
      </c>
      <c r="G78" s="207">
        <v>20.6</v>
      </c>
      <c r="H78" s="206">
        <v>935286</v>
      </c>
      <c r="I78" s="207">
        <v>26.2</v>
      </c>
      <c r="J78" s="208"/>
      <c r="K78" s="40"/>
      <c r="L78" s="40"/>
      <c r="M78" s="40"/>
      <c r="N78" s="40"/>
      <c r="O78" s="40"/>
    </row>
    <row r="79" spans="1:15" ht="12.75" customHeight="1" x14ac:dyDescent="0.2">
      <c r="A79" s="204">
        <v>72</v>
      </c>
      <c r="B79" s="209" t="s">
        <v>1039</v>
      </c>
      <c r="C79" s="205">
        <v>2314697</v>
      </c>
      <c r="D79" s="205">
        <v>6278747</v>
      </c>
      <c r="E79" s="205">
        <v>5005170</v>
      </c>
      <c r="F79" s="206">
        <v>665476</v>
      </c>
      <c r="G79" s="207">
        <v>40.4</v>
      </c>
      <c r="H79" s="206">
        <v>1273577</v>
      </c>
      <c r="I79" s="207">
        <v>25.4</v>
      </c>
      <c r="J79" s="208"/>
      <c r="K79" s="40"/>
      <c r="L79" s="40"/>
      <c r="M79" s="40"/>
      <c r="N79" s="40"/>
      <c r="O79" s="40"/>
    </row>
    <row r="80" spans="1:15" ht="12.75" customHeight="1" x14ac:dyDescent="0.2">
      <c r="A80" s="204">
        <v>73</v>
      </c>
      <c r="B80" s="209" t="s">
        <v>1040</v>
      </c>
      <c r="C80" s="205">
        <v>1810695</v>
      </c>
      <c r="D80" s="205">
        <v>5018375</v>
      </c>
      <c r="E80" s="205">
        <v>4777846</v>
      </c>
      <c r="F80" s="206">
        <v>136683</v>
      </c>
      <c r="G80" s="207">
        <v>8.1999999999999993</v>
      </c>
      <c r="H80" s="206">
        <v>240529</v>
      </c>
      <c r="I80" s="207">
        <v>5</v>
      </c>
      <c r="J80" s="208"/>
      <c r="K80" s="40"/>
      <c r="L80" s="40"/>
      <c r="M80" s="40"/>
      <c r="N80" s="40"/>
      <c r="O80" s="40"/>
    </row>
    <row r="81" spans="1:15" ht="12.75" customHeight="1" x14ac:dyDescent="0.2">
      <c r="A81" s="204">
        <v>74</v>
      </c>
      <c r="B81" s="209" t="s">
        <v>1041</v>
      </c>
      <c r="C81" s="205">
        <v>795718</v>
      </c>
      <c r="D81" s="205">
        <v>2432800</v>
      </c>
      <c r="E81" s="205">
        <v>2082801</v>
      </c>
      <c r="F81" s="206">
        <v>65043</v>
      </c>
      <c r="G81" s="207">
        <v>8.9</v>
      </c>
      <c r="H81" s="206">
        <v>349999</v>
      </c>
      <c r="I81" s="207">
        <v>16.8</v>
      </c>
      <c r="J81" s="208"/>
      <c r="K81" s="40"/>
      <c r="L81" s="40"/>
      <c r="M81" s="40"/>
      <c r="N81" s="40"/>
      <c r="O81" s="40"/>
    </row>
    <row r="82" spans="1:15" ht="12.75" customHeight="1" x14ac:dyDescent="0.2">
      <c r="A82" s="204">
        <v>75</v>
      </c>
      <c r="B82" s="209" t="s">
        <v>1042</v>
      </c>
      <c r="C82" s="205">
        <v>105404</v>
      </c>
      <c r="D82" s="205">
        <v>310066</v>
      </c>
      <c r="E82" s="205">
        <v>270795</v>
      </c>
      <c r="F82" s="206">
        <v>9916</v>
      </c>
      <c r="G82" s="207">
        <v>10.4</v>
      </c>
      <c r="H82" s="206">
        <v>39271</v>
      </c>
      <c r="I82" s="207">
        <v>14.5</v>
      </c>
      <c r="J82" s="208"/>
      <c r="K82" s="40"/>
      <c r="L82" s="40"/>
      <c r="M82" s="40"/>
      <c r="N82" s="40"/>
      <c r="O82" s="40"/>
    </row>
    <row r="83" spans="1:15" ht="12.75" customHeight="1" x14ac:dyDescent="0.2">
      <c r="A83" s="204">
        <v>76</v>
      </c>
      <c r="B83" s="209" t="s">
        <v>1043</v>
      </c>
      <c r="C83" s="205">
        <v>1472196</v>
      </c>
      <c r="D83" s="205">
        <v>4087194</v>
      </c>
      <c r="E83" s="205">
        <v>3680041</v>
      </c>
      <c r="F83" s="206">
        <v>186450</v>
      </c>
      <c r="G83" s="207">
        <v>14.5</v>
      </c>
      <c r="H83" s="206">
        <v>407153</v>
      </c>
      <c r="I83" s="207">
        <v>11.1</v>
      </c>
      <c r="J83" s="208"/>
      <c r="K83" s="40"/>
      <c r="L83" s="40"/>
      <c r="M83" s="40"/>
      <c r="N83" s="40"/>
      <c r="O83" s="40"/>
    </row>
    <row r="84" spans="1:15" ht="12.75" customHeight="1" x14ac:dyDescent="0.2">
      <c r="A84" s="204">
        <v>78</v>
      </c>
      <c r="B84" s="209" t="s">
        <v>1044</v>
      </c>
      <c r="C84" s="205">
        <v>53333</v>
      </c>
      <c r="D84" s="205">
        <v>123555</v>
      </c>
      <c r="E84" s="205">
        <v>70647</v>
      </c>
      <c r="F84" s="206">
        <v>36098</v>
      </c>
      <c r="G84" s="207">
        <v>209.4</v>
      </c>
      <c r="H84" s="206">
        <v>52908</v>
      </c>
      <c r="I84" s="207">
        <v>74.900000000000006</v>
      </c>
      <c r="J84" s="208"/>
      <c r="K84" s="40"/>
      <c r="L84" s="40"/>
      <c r="M84" s="40"/>
      <c r="N84" s="40"/>
      <c r="O84" s="40"/>
    </row>
    <row r="85" spans="1:15" ht="12.75" customHeight="1" x14ac:dyDescent="0.2">
      <c r="A85" s="204">
        <v>79</v>
      </c>
      <c r="B85" s="209" t="s">
        <v>1045</v>
      </c>
      <c r="C85" s="205">
        <v>146344</v>
      </c>
      <c r="D85" s="205">
        <v>391105</v>
      </c>
      <c r="E85" s="205">
        <v>267235</v>
      </c>
      <c r="F85" s="206">
        <v>54431</v>
      </c>
      <c r="G85" s="207">
        <v>59.2</v>
      </c>
      <c r="H85" s="206">
        <v>123870</v>
      </c>
      <c r="I85" s="207">
        <v>46.4</v>
      </c>
      <c r="J85" s="208"/>
      <c r="K85" s="40"/>
      <c r="L85" s="40"/>
      <c r="M85" s="40"/>
      <c r="N85" s="40"/>
      <c r="O85" s="40"/>
    </row>
    <row r="86" spans="1:15" ht="12.75" customHeight="1" x14ac:dyDescent="0.2">
      <c r="A86" s="204">
        <v>80</v>
      </c>
      <c r="B86" s="209" t="s">
        <v>1046</v>
      </c>
      <c r="C86" s="205">
        <v>34931</v>
      </c>
      <c r="D86" s="205">
        <v>115187</v>
      </c>
      <c r="E86" s="205">
        <v>84826</v>
      </c>
      <c r="F86" s="206">
        <v>1990</v>
      </c>
      <c r="G86" s="207">
        <v>6</v>
      </c>
      <c r="H86" s="206">
        <v>30361</v>
      </c>
      <c r="I86" s="207">
        <v>35.799999999999997</v>
      </c>
      <c r="J86" s="208"/>
      <c r="K86" s="40"/>
      <c r="L86" s="40"/>
      <c r="M86" s="40"/>
      <c r="N86" s="40"/>
      <c r="O86" s="40"/>
    </row>
    <row r="87" spans="1:15" ht="12.75" customHeight="1" x14ac:dyDescent="0.2">
      <c r="A87" s="204">
        <v>81</v>
      </c>
      <c r="B87" s="209" t="s">
        <v>1047</v>
      </c>
      <c r="C87" s="205">
        <v>165047</v>
      </c>
      <c r="D87" s="205">
        <v>478145</v>
      </c>
      <c r="E87" s="205">
        <v>406048</v>
      </c>
      <c r="F87" s="206">
        <v>24912</v>
      </c>
      <c r="G87" s="207">
        <v>17.8</v>
      </c>
      <c r="H87" s="206">
        <v>72097</v>
      </c>
      <c r="I87" s="207">
        <v>17.8</v>
      </c>
      <c r="J87" s="208"/>
      <c r="K87" s="40"/>
      <c r="L87" s="40"/>
      <c r="M87" s="40"/>
      <c r="N87" s="40"/>
      <c r="O87" s="40"/>
    </row>
    <row r="88" spans="1:15" ht="12.75" customHeight="1" x14ac:dyDescent="0.2">
      <c r="A88" s="204">
        <v>82</v>
      </c>
      <c r="B88" s="209" t="s">
        <v>1048</v>
      </c>
      <c r="C88" s="205">
        <v>430541</v>
      </c>
      <c r="D88" s="205">
        <v>1224926</v>
      </c>
      <c r="E88" s="205">
        <v>1172799</v>
      </c>
      <c r="F88" s="206">
        <v>32679</v>
      </c>
      <c r="G88" s="207">
        <v>8.1999999999999993</v>
      </c>
      <c r="H88" s="206">
        <v>52127</v>
      </c>
      <c r="I88" s="207">
        <v>4.4000000000000004</v>
      </c>
      <c r="J88" s="208"/>
      <c r="K88" s="40"/>
      <c r="L88" s="40"/>
      <c r="M88" s="40"/>
      <c r="N88" s="40"/>
      <c r="O88" s="40"/>
    </row>
    <row r="89" spans="1:15" ht="12.75" customHeight="1" x14ac:dyDescent="0.2">
      <c r="A89" s="204">
        <v>83</v>
      </c>
      <c r="B89" s="209" t="s">
        <v>1049</v>
      </c>
      <c r="C89" s="205">
        <v>420848</v>
      </c>
      <c r="D89" s="205">
        <v>1189581</v>
      </c>
      <c r="E89" s="205">
        <v>1135399</v>
      </c>
      <c r="F89" s="206">
        <v>26564</v>
      </c>
      <c r="G89" s="207">
        <v>6.7</v>
      </c>
      <c r="H89" s="206">
        <v>54182</v>
      </c>
      <c r="I89" s="207">
        <v>4.8</v>
      </c>
      <c r="J89" s="208"/>
      <c r="K89" s="40"/>
      <c r="L89" s="40"/>
      <c r="M89" s="40"/>
      <c r="N89" s="40"/>
      <c r="O89" s="40"/>
    </row>
    <row r="90" spans="1:15" ht="12.75" customHeight="1" x14ac:dyDescent="0.2">
      <c r="A90" s="204">
        <v>84</v>
      </c>
      <c r="B90" s="209" t="s">
        <v>1050</v>
      </c>
      <c r="C90" s="205">
        <v>11863616</v>
      </c>
      <c r="D90" s="205">
        <v>32549213</v>
      </c>
      <c r="E90" s="205">
        <v>30664515</v>
      </c>
      <c r="F90" s="206">
        <v>1183727</v>
      </c>
      <c r="G90" s="207">
        <v>11.1</v>
      </c>
      <c r="H90" s="206">
        <v>1884698</v>
      </c>
      <c r="I90" s="207">
        <v>6.1</v>
      </c>
      <c r="J90" s="208"/>
      <c r="K90" s="40"/>
      <c r="L90" s="40"/>
      <c r="M90" s="40"/>
      <c r="N90" s="40"/>
      <c r="O90" s="40"/>
    </row>
    <row r="91" spans="1:15" ht="12.75" customHeight="1" x14ac:dyDescent="0.2">
      <c r="A91" s="204">
        <v>85</v>
      </c>
      <c r="B91" s="209" t="s">
        <v>1051</v>
      </c>
      <c r="C91" s="205">
        <v>11047639</v>
      </c>
      <c r="D91" s="205">
        <v>31594957</v>
      </c>
      <c r="E91" s="205">
        <v>28361012</v>
      </c>
      <c r="F91" s="206">
        <v>1278345</v>
      </c>
      <c r="G91" s="207">
        <v>13.1</v>
      </c>
      <c r="H91" s="206">
        <v>3233945</v>
      </c>
      <c r="I91" s="207">
        <v>11.4</v>
      </c>
      <c r="J91" s="208"/>
      <c r="K91" s="40"/>
      <c r="L91" s="40"/>
      <c r="M91" s="40"/>
      <c r="N91" s="40"/>
      <c r="O91" s="40"/>
    </row>
    <row r="92" spans="1:15" ht="12.75" customHeight="1" x14ac:dyDescent="0.2">
      <c r="A92" s="204">
        <v>86</v>
      </c>
      <c r="B92" s="209" t="s">
        <v>1052</v>
      </c>
      <c r="C92" s="205">
        <v>250743</v>
      </c>
      <c r="D92" s="205">
        <v>746013</v>
      </c>
      <c r="E92" s="205">
        <v>569993</v>
      </c>
      <c r="F92" s="206">
        <v>17474</v>
      </c>
      <c r="G92" s="207">
        <v>7.5</v>
      </c>
      <c r="H92" s="206">
        <v>176020</v>
      </c>
      <c r="I92" s="207">
        <v>30.9</v>
      </c>
      <c r="J92" s="208"/>
      <c r="K92" s="40"/>
      <c r="L92" s="40"/>
      <c r="M92" s="40"/>
      <c r="N92" s="40"/>
      <c r="O92" s="40"/>
    </row>
    <row r="93" spans="1:15" ht="12.75" customHeight="1" x14ac:dyDescent="0.2">
      <c r="A93" s="204">
        <v>87</v>
      </c>
      <c r="B93" s="209" t="s">
        <v>1053</v>
      </c>
      <c r="C93" s="205">
        <v>10429401</v>
      </c>
      <c r="D93" s="205">
        <v>27468717</v>
      </c>
      <c r="E93" s="205">
        <v>23849105</v>
      </c>
      <c r="F93" s="206">
        <v>1779876</v>
      </c>
      <c r="G93" s="207">
        <v>20.6</v>
      </c>
      <c r="H93" s="206">
        <v>3619612</v>
      </c>
      <c r="I93" s="207">
        <v>15.2</v>
      </c>
      <c r="J93" s="208"/>
      <c r="K93" s="40"/>
      <c r="L93" s="40"/>
      <c r="M93" s="40"/>
      <c r="N93" s="40"/>
      <c r="O93" s="40"/>
    </row>
    <row r="94" spans="1:15" ht="12.75" customHeight="1" x14ac:dyDescent="0.2">
      <c r="A94" s="204">
        <v>88</v>
      </c>
      <c r="B94" s="209" t="s">
        <v>1054</v>
      </c>
      <c r="C94" s="205">
        <v>1622746</v>
      </c>
      <c r="D94" s="205">
        <v>4574973</v>
      </c>
      <c r="E94" s="205">
        <v>4736156</v>
      </c>
      <c r="F94" s="206">
        <v>106412</v>
      </c>
      <c r="G94" s="207">
        <v>7</v>
      </c>
      <c r="H94" s="206">
        <v>-161183</v>
      </c>
      <c r="I94" s="207">
        <v>-3.4</v>
      </c>
      <c r="J94" s="208"/>
      <c r="K94" s="40"/>
      <c r="L94" s="40"/>
      <c r="M94" s="40"/>
      <c r="N94" s="40"/>
      <c r="O94" s="40"/>
    </row>
    <row r="95" spans="1:15" ht="12.75" customHeight="1" x14ac:dyDescent="0.2">
      <c r="A95" s="204">
        <v>89</v>
      </c>
      <c r="B95" s="209" t="s">
        <v>1055</v>
      </c>
      <c r="C95" s="205">
        <v>45316</v>
      </c>
      <c r="D95" s="205">
        <v>495571</v>
      </c>
      <c r="E95" s="205">
        <v>388302</v>
      </c>
      <c r="F95" s="206">
        <v>-127747</v>
      </c>
      <c r="G95" s="207">
        <v>-73.8</v>
      </c>
      <c r="H95" s="206">
        <v>107269</v>
      </c>
      <c r="I95" s="207">
        <v>27.6</v>
      </c>
      <c r="J95" s="208"/>
      <c r="K95" s="40"/>
      <c r="L95" s="40"/>
      <c r="M95" s="40"/>
      <c r="N95" s="40"/>
      <c r="O95" s="40"/>
    </row>
    <row r="96" spans="1:15" ht="12.75" customHeight="1" x14ac:dyDescent="0.2">
      <c r="A96" s="204">
        <v>90</v>
      </c>
      <c r="B96" s="209" t="s">
        <v>1056</v>
      </c>
      <c r="C96" s="205">
        <v>3194517</v>
      </c>
      <c r="D96" s="205">
        <v>8795529</v>
      </c>
      <c r="E96" s="205">
        <v>8452111</v>
      </c>
      <c r="F96" s="206">
        <v>238873</v>
      </c>
      <c r="G96" s="207">
        <v>8.1</v>
      </c>
      <c r="H96" s="206">
        <v>343418</v>
      </c>
      <c r="I96" s="207">
        <v>4.0999999999999996</v>
      </c>
      <c r="J96" s="208"/>
      <c r="K96" s="40"/>
      <c r="L96" s="40"/>
      <c r="M96" s="40"/>
      <c r="N96" s="40"/>
      <c r="O96" s="40"/>
    </row>
    <row r="97" spans="1:15" ht="12.75" customHeight="1" x14ac:dyDescent="0.2">
      <c r="A97" s="204">
        <v>91</v>
      </c>
      <c r="B97" s="209" t="s">
        <v>1057</v>
      </c>
      <c r="C97" s="205">
        <v>163754</v>
      </c>
      <c r="D97" s="205">
        <v>467582</v>
      </c>
      <c r="E97" s="205">
        <v>544130</v>
      </c>
      <c r="F97" s="206">
        <v>-7187</v>
      </c>
      <c r="G97" s="207">
        <v>-4.2</v>
      </c>
      <c r="H97" s="206">
        <v>-76548</v>
      </c>
      <c r="I97" s="207">
        <v>-14.1</v>
      </c>
      <c r="J97" s="208"/>
      <c r="K97" s="40"/>
      <c r="L97" s="40"/>
      <c r="M97" s="40"/>
      <c r="N97" s="40"/>
      <c r="O97" s="40"/>
    </row>
    <row r="98" spans="1:15" ht="12.75" customHeight="1" x14ac:dyDescent="0.2">
      <c r="A98" s="204">
        <v>92</v>
      </c>
      <c r="B98" s="209" t="s">
        <v>1058</v>
      </c>
      <c r="C98" s="205">
        <v>45469</v>
      </c>
      <c r="D98" s="205">
        <v>124412</v>
      </c>
      <c r="E98" s="205">
        <v>132009</v>
      </c>
      <c r="F98" s="206">
        <v>2261</v>
      </c>
      <c r="G98" s="207">
        <v>5.2</v>
      </c>
      <c r="H98" s="206">
        <v>-7597</v>
      </c>
      <c r="I98" s="207">
        <v>-5.8</v>
      </c>
      <c r="J98" s="208"/>
      <c r="K98" s="40"/>
      <c r="L98" s="40"/>
      <c r="M98" s="40"/>
      <c r="N98" s="40"/>
      <c r="O98" s="40"/>
    </row>
    <row r="99" spans="1:15" ht="12.75" customHeight="1" x14ac:dyDescent="0.2">
      <c r="A99" s="204">
        <v>93</v>
      </c>
      <c r="B99" s="209" t="s">
        <v>1059</v>
      </c>
      <c r="C99" s="205">
        <v>17424</v>
      </c>
      <c r="D99" s="205">
        <v>52334</v>
      </c>
      <c r="E99" s="205">
        <v>54672</v>
      </c>
      <c r="F99" s="206">
        <v>-1416</v>
      </c>
      <c r="G99" s="207">
        <v>-7.5</v>
      </c>
      <c r="H99" s="206">
        <v>-2338</v>
      </c>
      <c r="I99" s="207">
        <v>-4.3</v>
      </c>
      <c r="J99" s="208"/>
      <c r="K99" s="40"/>
      <c r="L99" s="40"/>
      <c r="M99" s="40"/>
      <c r="N99" s="40"/>
      <c r="O99" s="40"/>
    </row>
    <row r="100" spans="1:15" ht="12.75" customHeight="1" x14ac:dyDescent="0.2">
      <c r="A100" s="204">
        <v>94</v>
      </c>
      <c r="B100" s="209" t="s">
        <v>1060</v>
      </c>
      <c r="C100" s="205">
        <v>1661843</v>
      </c>
      <c r="D100" s="205">
        <v>4750501</v>
      </c>
      <c r="E100" s="205">
        <v>4884371</v>
      </c>
      <c r="F100" s="206">
        <v>32974</v>
      </c>
      <c r="G100" s="207">
        <v>2</v>
      </c>
      <c r="H100" s="206">
        <v>-133870</v>
      </c>
      <c r="I100" s="207">
        <v>-2.7</v>
      </c>
      <c r="J100" s="208"/>
      <c r="K100" s="40"/>
      <c r="L100" s="40"/>
      <c r="M100" s="40"/>
      <c r="N100" s="40"/>
      <c r="O100" s="40"/>
    </row>
    <row r="101" spans="1:15" ht="12.75" customHeight="1" x14ac:dyDescent="0.2">
      <c r="A101" s="204">
        <v>95</v>
      </c>
      <c r="B101" s="209" t="s">
        <v>1061</v>
      </c>
      <c r="C101" s="205">
        <v>500848</v>
      </c>
      <c r="D101" s="205">
        <v>1392728</v>
      </c>
      <c r="E101" s="205">
        <v>1335575</v>
      </c>
      <c r="F101" s="206">
        <v>69834</v>
      </c>
      <c r="G101" s="207">
        <v>16.2</v>
      </c>
      <c r="H101" s="206">
        <v>57153</v>
      </c>
      <c r="I101" s="207">
        <v>4.3</v>
      </c>
      <c r="J101" s="208"/>
      <c r="K101" s="40"/>
      <c r="L101" s="40"/>
      <c r="M101" s="40"/>
      <c r="N101" s="40"/>
      <c r="O101" s="40"/>
    </row>
    <row r="102" spans="1:15" ht="12.75" customHeight="1" x14ac:dyDescent="0.2">
      <c r="A102" s="204">
        <v>96</v>
      </c>
      <c r="B102" s="209" t="s">
        <v>1062</v>
      </c>
      <c r="C102" s="205">
        <v>263270</v>
      </c>
      <c r="D102" s="205">
        <v>709019</v>
      </c>
      <c r="E102" s="205">
        <v>664642</v>
      </c>
      <c r="F102" s="206">
        <v>35261</v>
      </c>
      <c r="G102" s="207">
        <v>15.5</v>
      </c>
      <c r="H102" s="206">
        <v>44377</v>
      </c>
      <c r="I102" s="207">
        <v>6.7</v>
      </c>
      <c r="J102" s="208"/>
      <c r="K102" s="40"/>
      <c r="L102" s="40"/>
      <c r="M102" s="40"/>
      <c r="N102" s="40"/>
      <c r="O102" s="40"/>
    </row>
    <row r="103" spans="1:15" ht="12.75" customHeight="1" x14ac:dyDescent="0.2">
      <c r="A103" s="204">
        <v>97</v>
      </c>
      <c r="B103" s="209" t="s">
        <v>1063</v>
      </c>
      <c r="C103" s="205">
        <v>38638</v>
      </c>
      <c r="D103" s="205">
        <v>143493</v>
      </c>
      <c r="E103" s="205">
        <v>129924</v>
      </c>
      <c r="F103" s="206">
        <v>-12302</v>
      </c>
      <c r="G103" s="207">
        <v>-24.1</v>
      </c>
      <c r="H103" s="206">
        <v>13569</v>
      </c>
      <c r="I103" s="207">
        <v>10.4</v>
      </c>
      <c r="J103" s="208"/>
      <c r="K103" s="40"/>
      <c r="L103" s="40"/>
      <c r="M103" s="40"/>
      <c r="N103" s="40"/>
      <c r="O103" s="40"/>
    </row>
    <row r="104" spans="1:15" ht="12.75" customHeight="1" x14ac:dyDescent="0.2">
      <c r="A104" s="204">
        <v>98</v>
      </c>
      <c r="B104" s="209" t="s">
        <v>1064</v>
      </c>
      <c r="C104" s="205">
        <v>16</v>
      </c>
      <c r="D104" s="205">
        <v>158</v>
      </c>
      <c r="E104" s="205">
        <v>1247</v>
      </c>
      <c r="F104" s="206">
        <v>-84</v>
      </c>
      <c r="G104" s="207">
        <v>-84</v>
      </c>
      <c r="H104" s="206">
        <v>-1089</v>
      </c>
      <c r="I104" s="207">
        <v>-87.3</v>
      </c>
      <c r="J104" s="208"/>
      <c r="K104" s="40"/>
      <c r="L104" s="40"/>
      <c r="M104" s="40"/>
      <c r="N104" s="40"/>
      <c r="O104" s="40"/>
    </row>
    <row r="105" spans="1:15" ht="12.75" customHeight="1" x14ac:dyDescent="0.2">
      <c r="A105" s="204">
        <v>99</v>
      </c>
      <c r="B105" s="157" t="s">
        <v>1065</v>
      </c>
      <c r="C105" s="205">
        <v>1002783</v>
      </c>
      <c r="D105" s="205">
        <v>2840303</v>
      </c>
      <c r="E105" s="205">
        <v>2595761</v>
      </c>
      <c r="F105" s="206">
        <v>115339</v>
      </c>
      <c r="G105" s="207">
        <v>13</v>
      </c>
      <c r="H105" s="206">
        <v>244542</v>
      </c>
      <c r="I105" s="207">
        <v>9.4</v>
      </c>
      <c r="J105" s="208"/>
      <c r="K105" s="40"/>
      <c r="L105" s="40"/>
      <c r="M105" s="40"/>
      <c r="N105" s="40"/>
      <c r="O105" s="40"/>
    </row>
    <row r="106" spans="1:15" ht="12.75" customHeight="1" x14ac:dyDescent="0.2">
      <c r="A106" s="204"/>
      <c r="B106" s="168" t="s">
        <v>701</v>
      </c>
      <c r="C106" s="210">
        <v>92931388</v>
      </c>
      <c r="D106" s="210">
        <v>259189624</v>
      </c>
      <c r="E106" s="210">
        <v>235663095</v>
      </c>
      <c r="F106" s="211">
        <v>11984344</v>
      </c>
      <c r="G106" s="212">
        <v>14.8</v>
      </c>
      <c r="H106" s="211">
        <v>23526529</v>
      </c>
      <c r="I106" s="212">
        <v>10</v>
      </c>
      <c r="K106" s="40"/>
      <c r="L106" s="40"/>
      <c r="M106" s="40"/>
      <c r="N106" s="40"/>
      <c r="O106" s="40"/>
    </row>
    <row r="107" spans="1:15" ht="12.75" customHeight="1" x14ac:dyDescent="0.2">
      <c r="A107" s="204" t="s">
        <v>620</v>
      </c>
    </row>
    <row r="108" spans="1:15" ht="25.15" customHeight="1" x14ac:dyDescent="0.2">
      <c r="A108" s="454" t="s">
        <v>1066</v>
      </c>
      <c r="B108" s="454"/>
      <c r="C108" s="454"/>
      <c r="D108" s="454"/>
      <c r="E108" s="454"/>
      <c r="F108" s="454"/>
      <c r="G108" s="454"/>
      <c r="H108" s="454"/>
      <c r="I108" s="454"/>
    </row>
    <row r="109" spans="1:15" ht="12.6" customHeight="1" x14ac:dyDescent="0.2">
      <c r="A109" s="215"/>
    </row>
    <row r="110" spans="1:15" ht="12.6" customHeight="1" x14ac:dyDescent="0.2">
      <c r="A110" s="215"/>
    </row>
    <row r="111" spans="1:15" ht="12.6" customHeight="1" x14ac:dyDescent="0.2">
      <c r="A111" s="204"/>
    </row>
    <row r="112" spans="1:15" ht="12.6" customHeight="1" x14ac:dyDescent="0.2">
      <c r="A112" s="204"/>
    </row>
    <row r="113" spans="1:1" x14ac:dyDescent="0.2">
      <c r="A113" s="204"/>
    </row>
    <row r="114" spans="1:1" x14ac:dyDescent="0.2">
      <c r="A114" s="204"/>
    </row>
    <row r="115" spans="1:1" x14ac:dyDescent="0.2">
      <c r="A115" s="204"/>
    </row>
    <row r="116" spans="1:1" x14ac:dyDescent="0.2">
      <c r="A116" s="204"/>
    </row>
    <row r="117" spans="1:1" x14ac:dyDescent="0.2">
      <c r="A117" s="204"/>
    </row>
    <row r="118" spans="1:1" x14ac:dyDescent="0.2">
      <c r="A118" s="204"/>
    </row>
    <row r="119" spans="1:1" x14ac:dyDescent="0.2">
      <c r="A119" s="204"/>
    </row>
    <row r="120" spans="1:1" x14ac:dyDescent="0.2">
      <c r="A120" s="204"/>
    </row>
    <row r="121" spans="1:1" x14ac:dyDescent="0.2">
      <c r="A121" s="204"/>
    </row>
    <row r="122" spans="1:1" x14ac:dyDescent="0.2">
      <c r="A122" s="204"/>
    </row>
    <row r="123" spans="1:1" x14ac:dyDescent="0.2">
      <c r="A123" s="204"/>
    </row>
    <row r="124" spans="1:1" x14ac:dyDescent="0.2">
      <c r="A124" s="204"/>
    </row>
    <row r="125" spans="1:1" x14ac:dyDescent="0.2">
      <c r="A125" s="204"/>
    </row>
    <row r="126" spans="1:1" x14ac:dyDescent="0.2">
      <c r="A126" s="204"/>
    </row>
    <row r="127" spans="1:1" x14ac:dyDescent="0.2">
      <c r="A127" s="204"/>
    </row>
    <row r="128" spans="1:1" x14ac:dyDescent="0.2">
      <c r="A128" s="204"/>
    </row>
    <row r="129" spans="1:1" x14ac:dyDescent="0.2">
      <c r="A129" s="204"/>
    </row>
    <row r="130" spans="1:1" x14ac:dyDescent="0.2">
      <c r="A130" s="204"/>
    </row>
    <row r="131" spans="1:1" x14ac:dyDescent="0.2">
      <c r="A131" s="204"/>
    </row>
    <row r="132" spans="1:1" x14ac:dyDescent="0.2">
      <c r="A132" s="204"/>
    </row>
    <row r="133" spans="1:1" x14ac:dyDescent="0.2">
      <c r="A133" s="204"/>
    </row>
    <row r="134" spans="1:1" x14ac:dyDescent="0.2">
      <c r="A134" s="204"/>
    </row>
    <row r="135" spans="1:1" x14ac:dyDescent="0.2">
      <c r="A135" s="204"/>
    </row>
    <row r="136" spans="1:1" x14ac:dyDescent="0.2">
      <c r="A136" s="204"/>
    </row>
    <row r="137" spans="1:1" x14ac:dyDescent="0.2">
      <c r="A137" s="204"/>
    </row>
    <row r="138" spans="1:1" x14ac:dyDescent="0.2">
      <c r="A138" s="204"/>
    </row>
    <row r="139" spans="1:1" x14ac:dyDescent="0.2">
      <c r="A139" s="204"/>
    </row>
    <row r="140" spans="1:1" x14ac:dyDescent="0.2">
      <c r="A140" s="204"/>
    </row>
    <row r="141" spans="1:1" x14ac:dyDescent="0.2">
      <c r="A141" s="204"/>
    </row>
    <row r="142" spans="1:1" x14ac:dyDescent="0.2">
      <c r="A142" s="204"/>
    </row>
    <row r="143" spans="1:1" x14ac:dyDescent="0.2">
      <c r="A143" s="204"/>
    </row>
    <row r="144" spans="1:1" x14ac:dyDescent="0.2">
      <c r="A144" s="204"/>
    </row>
    <row r="145" spans="1:1" x14ac:dyDescent="0.2">
      <c r="A145" s="204"/>
    </row>
    <row r="146" spans="1:1" x14ac:dyDescent="0.2">
      <c r="A146" s="204"/>
    </row>
    <row r="147" spans="1:1" x14ac:dyDescent="0.2">
      <c r="A147" s="204"/>
    </row>
    <row r="148" spans="1:1" x14ac:dyDescent="0.2">
      <c r="A148" s="204"/>
    </row>
    <row r="149" spans="1:1" x14ac:dyDescent="0.2">
      <c r="A149" s="204"/>
    </row>
    <row r="150" spans="1:1" x14ac:dyDescent="0.2">
      <c r="A150" s="204"/>
    </row>
    <row r="151" spans="1:1" x14ac:dyDescent="0.2">
      <c r="A151" s="204"/>
    </row>
    <row r="152" spans="1:1" x14ac:dyDescent="0.2">
      <c r="A152" s="204"/>
    </row>
    <row r="153" spans="1:1" x14ac:dyDescent="0.2">
      <c r="A153" s="204"/>
    </row>
    <row r="154" spans="1:1" x14ac:dyDescent="0.2">
      <c r="A154" s="204"/>
    </row>
    <row r="155" spans="1:1" x14ac:dyDescent="0.2">
      <c r="A155" s="204"/>
    </row>
    <row r="156" spans="1:1" x14ac:dyDescent="0.2">
      <c r="A156" s="204"/>
    </row>
    <row r="157" spans="1:1" x14ac:dyDescent="0.2">
      <c r="A157" s="204"/>
    </row>
    <row r="158" spans="1:1" x14ac:dyDescent="0.2">
      <c r="A158" s="204"/>
    </row>
    <row r="159" spans="1:1" x14ac:dyDescent="0.2">
      <c r="A159" s="204"/>
    </row>
    <row r="160" spans="1:1" x14ac:dyDescent="0.2">
      <c r="A160" s="204"/>
    </row>
    <row r="161" spans="1:1" x14ac:dyDescent="0.2">
      <c r="A161" s="204"/>
    </row>
    <row r="162" spans="1:1" x14ac:dyDescent="0.2">
      <c r="A162" s="204"/>
    </row>
    <row r="163" spans="1:1" x14ac:dyDescent="0.2">
      <c r="A163" s="204"/>
    </row>
    <row r="164" spans="1:1" x14ac:dyDescent="0.2">
      <c r="A164" s="204"/>
    </row>
    <row r="165" spans="1:1" x14ac:dyDescent="0.2">
      <c r="A165" s="204"/>
    </row>
    <row r="166" spans="1:1" x14ac:dyDescent="0.2">
      <c r="A166" s="204"/>
    </row>
    <row r="167" spans="1:1" x14ac:dyDescent="0.2">
      <c r="A167" s="204"/>
    </row>
    <row r="168" spans="1:1" x14ac:dyDescent="0.2">
      <c r="A168" s="204"/>
    </row>
    <row r="169" spans="1:1" x14ac:dyDescent="0.2">
      <c r="A169" s="204"/>
    </row>
    <row r="170" spans="1:1" x14ac:dyDescent="0.2">
      <c r="A170" s="204"/>
    </row>
    <row r="171" spans="1:1" x14ac:dyDescent="0.2">
      <c r="A171" s="204"/>
    </row>
    <row r="172" spans="1:1" x14ac:dyDescent="0.2">
      <c r="A172" s="204"/>
    </row>
    <row r="173" spans="1:1" x14ac:dyDescent="0.2">
      <c r="A173" s="204"/>
    </row>
    <row r="174" spans="1:1" x14ac:dyDescent="0.2">
      <c r="A174" s="204"/>
    </row>
    <row r="175" spans="1:1" x14ac:dyDescent="0.2">
      <c r="A175" s="204"/>
    </row>
    <row r="176" spans="1:1" x14ac:dyDescent="0.2">
      <c r="A176" s="204"/>
    </row>
    <row r="177" spans="1:1" x14ac:dyDescent="0.2">
      <c r="A177" s="204"/>
    </row>
    <row r="178" spans="1:1" x14ac:dyDescent="0.2">
      <c r="A178" s="204"/>
    </row>
    <row r="179" spans="1:1" x14ac:dyDescent="0.2">
      <c r="A179" s="204"/>
    </row>
    <row r="180" spans="1:1" x14ac:dyDescent="0.2">
      <c r="A180" s="204"/>
    </row>
    <row r="181" spans="1:1" x14ac:dyDescent="0.2">
      <c r="A181" s="204"/>
    </row>
    <row r="182" spans="1:1" x14ac:dyDescent="0.2">
      <c r="A182" s="204"/>
    </row>
    <row r="183" spans="1:1" x14ac:dyDescent="0.2">
      <c r="A183" s="204"/>
    </row>
    <row r="184" spans="1:1" x14ac:dyDescent="0.2">
      <c r="A184" s="204"/>
    </row>
    <row r="185" spans="1:1" x14ac:dyDescent="0.2">
      <c r="A185" s="204"/>
    </row>
    <row r="186" spans="1:1" x14ac:dyDescent="0.2">
      <c r="A186" s="204"/>
    </row>
    <row r="187" spans="1:1" x14ac:dyDescent="0.2">
      <c r="A187" s="204"/>
    </row>
    <row r="188" spans="1:1" x14ac:dyDescent="0.2">
      <c r="A188" s="204"/>
    </row>
    <row r="189" spans="1:1" x14ac:dyDescent="0.2">
      <c r="A189" s="204"/>
    </row>
    <row r="190" spans="1:1" x14ac:dyDescent="0.2">
      <c r="A190" s="204"/>
    </row>
    <row r="191" spans="1:1" x14ac:dyDescent="0.2">
      <c r="A191" s="204"/>
    </row>
    <row r="192" spans="1:1" x14ac:dyDescent="0.2">
      <c r="A192" s="204"/>
    </row>
    <row r="193" spans="1:1" x14ac:dyDescent="0.2">
      <c r="A193" s="204"/>
    </row>
    <row r="194" spans="1:1" x14ac:dyDescent="0.2">
      <c r="A194" s="204"/>
    </row>
    <row r="195" spans="1:1" x14ac:dyDescent="0.2">
      <c r="A195" s="204"/>
    </row>
    <row r="196" spans="1:1" x14ac:dyDescent="0.2">
      <c r="A196" s="204"/>
    </row>
    <row r="197" spans="1:1" x14ac:dyDescent="0.2">
      <c r="A197" s="204"/>
    </row>
    <row r="198" spans="1:1" x14ac:dyDescent="0.2">
      <c r="A198" s="204"/>
    </row>
    <row r="199" spans="1:1" x14ac:dyDescent="0.2">
      <c r="A199" s="204"/>
    </row>
    <row r="200" spans="1:1" x14ac:dyDescent="0.2">
      <c r="A200" s="204"/>
    </row>
    <row r="201" spans="1:1" x14ac:dyDescent="0.2">
      <c r="A201" s="204"/>
    </row>
    <row r="202" spans="1:1" x14ac:dyDescent="0.2">
      <c r="A202" s="204"/>
    </row>
    <row r="203" spans="1:1" x14ac:dyDescent="0.2">
      <c r="A203" s="204"/>
    </row>
    <row r="204" spans="1:1" x14ac:dyDescent="0.2">
      <c r="A204" s="204"/>
    </row>
    <row r="205" spans="1:1" x14ac:dyDescent="0.2">
      <c r="A205" s="204"/>
    </row>
    <row r="206" spans="1:1" x14ac:dyDescent="0.2">
      <c r="A206" s="204"/>
    </row>
    <row r="207" spans="1:1" x14ac:dyDescent="0.2">
      <c r="A207" s="204"/>
    </row>
    <row r="208" spans="1:1" x14ac:dyDescent="0.2">
      <c r="A208" s="204"/>
    </row>
    <row r="209" spans="1:1" x14ac:dyDescent="0.2">
      <c r="A209" s="204"/>
    </row>
    <row r="210" spans="1:1" x14ac:dyDescent="0.2">
      <c r="A210" s="204"/>
    </row>
    <row r="211" spans="1:1" x14ac:dyDescent="0.2">
      <c r="A211" s="204"/>
    </row>
    <row r="212" spans="1:1" x14ac:dyDescent="0.2">
      <c r="A212" s="204"/>
    </row>
    <row r="213" spans="1:1" x14ac:dyDescent="0.2">
      <c r="A213" s="204"/>
    </row>
    <row r="214" spans="1:1" x14ac:dyDescent="0.2">
      <c r="A214" s="204"/>
    </row>
    <row r="215" spans="1:1" x14ac:dyDescent="0.2">
      <c r="A215" s="204"/>
    </row>
    <row r="216" spans="1:1" x14ac:dyDescent="0.2">
      <c r="A216" s="204"/>
    </row>
    <row r="217" spans="1:1" x14ac:dyDescent="0.2">
      <c r="A217" s="204"/>
    </row>
    <row r="218" spans="1:1" x14ac:dyDescent="0.2">
      <c r="A218" s="204"/>
    </row>
    <row r="219" spans="1:1" x14ac:dyDescent="0.2">
      <c r="A219" s="204"/>
    </row>
    <row r="220" spans="1:1" x14ac:dyDescent="0.2">
      <c r="A220" s="204"/>
    </row>
    <row r="221" spans="1:1" x14ac:dyDescent="0.2">
      <c r="A221" s="204"/>
    </row>
    <row r="222" spans="1:1" x14ac:dyDescent="0.2">
      <c r="A222" s="204"/>
    </row>
    <row r="223" spans="1:1" x14ac:dyDescent="0.2">
      <c r="A223" s="204"/>
    </row>
    <row r="224" spans="1:1" x14ac:dyDescent="0.2">
      <c r="A224" s="204"/>
    </row>
    <row r="225" spans="1:1" x14ac:dyDescent="0.2">
      <c r="A225" s="204"/>
    </row>
    <row r="226" spans="1:1" x14ac:dyDescent="0.2">
      <c r="A226" s="204"/>
    </row>
    <row r="227" spans="1:1" x14ac:dyDescent="0.2">
      <c r="A227" s="204"/>
    </row>
    <row r="228" spans="1:1" x14ac:dyDescent="0.2">
      <c r="A228" s="204"/>
    </row>
    <row r="229" spans="1:1" x14ac:dyDescent="0.2">
      <c r="A229" s="204"/>
    </row>
    <row r="230" spans="1:1" x14ac:dyDescent="0.2">
      <c r="A230" s="204"/>
    </row>
    <row r="231" spans="1:1" x14ac:dyDescent="0.2">
      <c r="A231" s="204"/>
    </row>
    <row r="232" spans="1:1" x14ac:dyDescent="0.2">
      <c r="A232" s="204"/>
    </row>
    <row r="233" spans="1:1" x14ac:dyDescent="0.2">
      <c r="A233" s="204"/>
    </row>
    <row r="234" spans="1:1" x14ac:dyDescent="0.2">
      <c r="A234" s="204"/>
    </row>
    <row r="235" spans="1:1" x14ac:dyDescent="0.2">
      <c r="A235" s="204"/>
    </row>
    <row r="236" spans="1:1" x14ac:dyDescent="0.2">
      <c r="A236" s="204"/>
    </row>
    <row r="237" spans="1:1" x14ac:dyDescent="0.2">
      <c r="A237" s="204"/>
    </row>
    <row r="238" spans="1:1" x14ac:dyDescent="0.2">
      <c r="A238" s="204"/>
    </row>
    <row r="239" spans="1:1" x14ac:dyDescent="0.2">
      <c r="A239" s="204"/>
    </row>
    <row r="240" spans="1:1" x14ac:dyDescent="0.2">
      <c r="A240" s="204"/>
    </row>
    <row r="241" spans="1:1" x14ac:dyDescent="0.2">
      <c r="A241" s="204"/>
    </row>
    <row r="242" spans="1:1" x14ac:dyDescent="0.2">
      <c r="A242" s="204"/>
    </row>
    <row r="243" spans="1:1" x14ac:dyDescent="0.2">
      <c r="A243" s="204"/>
    </row>
    <row r="244" spans="1:1" x14ac:dyDescent="0.2">
      <c r="A244" s="204"/>
    </row>
    <row r="245" spans="1:1" x14ac:dyDescent="0.2">
      <c r="A245" s="204"/>
    </row>
    <row r="246" spans="1:1" x14ac:dyDescent="0.2">
      <c r="A246" s="204"/>
    </row>
    <row r="247" spans="1:1" x14ac:dyDescent="0.2">
      <c r="A247" s="204"/>
    </row>
    <row r="248" spans="1:1" x14ac:dyDescent="0.2">
      <c r="A248" s="204"/>
    </row>
    <row r="249" spans="1:1" x14ac:dyDescent="0.2">
      <c r="A249" s="204"/>
    </row>
    <row r="250" spans="1:1" x14ac:dyDescent="0.2">
      <c r="A250" s="204"/>
    </row>
    <row r="251" spans="1:1" x14ac:dyDescent="0.2">
      <c r="A251" s="204"/>
    </row>
    <row r="252" spans="1:1" x14ac:dyDescent="0.2">
      <c r="A252" s="204"/>
    </row>
    <row r="253" spans="1:1" x14ac:dyDescent="0.2">
      <c r="A253" s="204"/>
    </row>
    <row r="254" spans="1:1" x14ac:dyDescent="0.2">
      <c r="A254" s="204"/>
    </row>
    <row r="255" spans="1:1" x14ac:dyDescent="0.2">
      <c r="A255" s="204"/>
    </row>
    <row r="256" spans="1:1" x14ac:dyDescent="0.2">
      <c r="A256" s="204"/>
    </row>
    <row r="257" spans="1:1" x14ac:dyDescent="0.2">
      <c r="A257" s="204"/>
    </row>
    <row r="258" spans="1:1" x14ac:dyDescent="0.2">
      <c r="A258" s="204"/>
    </row>
    <row r="259" spans="1:1" x14ac:dyDescent="0.2">
      <c r="A259" s="204"/>
    </row>
    <row r="260" spans="1:1" x14ac:dyDescent="0.2">
      <c r="A260" s="204"/>
    </row>
    <row r="261" spans="1:1" x14ac:dyDescent="0.2">
      <c r="A261" s="204"/>
    </row>
    <row r="262" spans="1:1" x14ac:dyDescent="0.2">
      <c r="A262" s="204"/>
    </row>
    <row r="263" spans="1:1" x14ac:dyDescent="0.2">
      <c r="A263" s="204"/>
    </row>
    <row r="264" spans="1:1" x14ac:dyDescent="0.2">
      <c r="A264" s="204"/>
    </row>
    <row r="265" spans="1:1" x14ac:dyDescent="0.2">
      <c r="A265" s="204"/>
    </row>
    <row r="266" spans="1:1" x14ac:dyDescent="0.2">
      <c r="A266" s="204"/>
    </row>
    <row r="267" spans="1:1" x14ac:dyDescent="0.2">
      <c r="A267" s="204"/>
    </row>
    <row r="268" spans="1:1" x14ac:dyDescent="0.2">
      <c r="A268" s="204"/>
    </row>
    <row r="269" spans="1:1" x14ac:dyDescent="0.2">
      <c r="A269" s="204"/>
    </row>
    <row r="270" spans="1:1" x14ac:dyDescent="0.2">
      <c r="A270" s="204"/>
    </row>
    <row r="271" spans="1:1" x14ac:dyDescent="0.2">
      <c r="A271" s="204"/>
    </row>
    <row r="272" spans="1:1" x14ac:dyDescent="0.2">
      <c r="A272" s="204"/>
    </row>
    <row r="273" spans="1:1" x14ac:dyDescent="0.2">
      <c r="A273" s="204"/>
    </row>
    <row r="274" spans="1:1" x14ac:dyDescent="0.2">
      <c r="A274" s="204"/>
    </row>
    <row r="275" spans="1:1" x14ac:dyDescent="0.2">
      <c r="A275" s="204"/>
    </row>
    <row r="276" spans="1:1" x14ac:dyDescent="0.2">
      <c r="A276" s="204"/>
    </row>
    <row r="277" spans="1:1" x14ac:dyDescent="0.2">
      <c r="A277" s="204"/>
    </row>
    <row r="278" spans="1:1" x14ac:dyDescent="0.2">
      <c r="A278" s="204"/>
    </row>
    <row r="279" spans="1:1" x14ac:dyDescent="0.2">
      <c r="A279" s="204"/>
    </row>
    <row r="280" spans="1:1" x14ac:dyDescent="0.2">
      <c r="A280" s="204"/>
    </row>
    <row r="281" spans="1:1" x14ac:dyDescent="0.2">
      <c r="A281" s="204"/>
    </row>
    <row r="282" spans="1:1" x14ac:dyDescent="0.2">
      <c r="A282" s="204"/>
    </row>
    <row r="283" spans="1:1" x14ac:dyDescent="0.2">
      <c r="A283" s="204"/>
    </row>
    <row r="284" spans="1:1" x14ac:dyDescent="0.2">
      <c r="A284" s="204"/>
    </row>
    <row r="285" spans="1:1" x14ac:dyDescent="0.2">
      <c r="A285" s="204"/>
    </row>
    <row r="286" spans="1:1" x14ac:dyDescent="0.2">
      <c r="A286" s="204"/>
    </row>
    <row r="287" spans="1:1" x14ac:dyDescent="0.2">
      <c r="A287" s="204"/>
    </row>
    <row r="288" spans="1:1" x14ac:dyDescent="0.2">
      <c r="A288" s="204"/>
    </row>
    <row r="289" spans="1:1" x14ac:dyDescent="0.2">
      <c r="A289" s="204"/>
    </row>
    <row r="290" spans="1:1" x14ac:dyDescent="0.2">
      <c r="A290" s="204"/>
    </row>
    <row r="291" spans="1:1" x14ac:dyDescent="0.2">
      <c r="A291" s="204"/>
    </row>
    <row r="292" spans="1:1" x14ac:dyDescent="0.2">
      <c r="A292" s="204"/>
    </row>
    <row r="293" spans="1:1" x14ac:dyDescent="0.2">
      <c r="A293" s="204"/>
    </row>
    <row r="294" spans="1:1" x14ac:dyDescent="0.2">
      <c r="A294" s="204"/>
    </row>
    <row r="295" spans="1:1" x14ac:dyDescent="0.2">
      <c r="A295" s="204"/>
    </row>
    <row r="296" spans="1:1" x14ac:dyDescent="0.2">
      <c r="A296" s="204"/>
    </row>
    <row r="297" spans="1:1" x14ac:dyDescent="0.2">
      <c r="A297" s="204"/>
    </row>
    <row r="298" spans="1:1" x14ac:dyDescent="0.2">
      <c r="A298" s="204"/>
    </row>
    <row r="299" spans="1:1" x14ac:dyDescent="0.2">
      <c r="A299" s="204"/>
    </row>
    <row r="300" spans="1:1" x14ac:dyDescent="0.2">
      <c r="A300" s="204"/>
    </row>
    <row r="301" spans="1:1" x14ac:dyDescent="0.2">
      <c r="A301" s="204"/>
    </row>
    <row r="302" spans="1:1" x14ac:dyDescent="0.2">
      <c r="A302" s="204"/>
    </row>
    <row r="303" spans="1:1" x14ac:dyDescent="0.2">
      <c r="A303" s="204"/>
    </row>
    <row r="304" spans="1:1" x14ac:dyDescent="0.2">
      <c r="A304" s="204"/>
    </row>
    <row r="305" spans="1:1" x14ac:dyDescent="0.2">
      <c r="A305" s="204"/>
    </row>
    <row r="306" spans="1:1" x14ac:dyDescent="0.2">
      <c r="A306" s="204"/>
    </row>
    <row r="307" spans="1:1" x14ac:dyDescent="0.2">
      <c r="A307" s="204"/>
    </row>
    <row r="308" spans="1:1" x14ac:dyDescent="0.2">
      <c r="A308" s="204"/>
    </row>
    <row r="309" spans="1:1" x14ac:dyDescent="0.2">
      <c r="A309" s="204"/>
    </row>
    <row r="310" spans="1:1" x14ac:dyDescent="0.2">
      <c r="A310" s="204"/>
    </row>
    <row r="311" spans="1:1" x14ac:dyDescent="0.2">
      <c r="A311" s="204"/>
    </row>
    <row r="312" spans="1:1" x14ac:dyDescent="0.2">
      <c r="A312" s="204"/>
    </row>
    <row r="313" spans="1:1" x14ac:dyDescent="0.2">
      <c r="A313" s="204"/>
    </row>
    <row r="314" spans="1:1" x14ac:dyDescent="0.2">
      <c r="A314" s="204"/>
    </row>
    <row r="315" spans="1:1" x14ac:dyDescent="0.2">
      <c r="A315" s="204"/>
    </row>
    <row r="316" spans="1:1" x14ac:dyDescent="0.2">
      <c r="A316" s="204"/>
    </row>
    <row r="317" spans="1:1" x14ac:dyDescent="0.2">
      <c r="A317" s="204"/>
    </row>
    <row r="318" spans="1:1" x14ac:dyDescent="0.2">
      <c r="A318" s="204"/>
    </row>
    <row r="319" spans="1:1" x14ac:dyDescent="0.2">
      <c r="A319" s="204"/>
    </row>
    <row r="320" spans="1:1" x14ac:dyDescent="0.2">
      <c r="A320" s="204"/>
    </row>
    <row r="321" spans="1:1" x14ac:dyDescent="0.2">
      <c r="A321" s="204"/>
    </row>
    <row r="322" spans="1:1" x14ac:dyDescent="0.2">
      <c r="A322" s="204"/>
    </row>
    <row r="323" spans="1:1" x14ac:dyDescent="0.2">
      <c r="A323" s="204"/>
    </row>
    <row r="324" spans="1:1" x14ac:dyDescent="0.2">
      <c r="A324" s="204"/>
    </row>
    <row r="325" spans="1:1" x14ac:dyDescent="0.2">
      <c r="A325" s="204"/>
    </row>
    <row r="326" spans="1:1" x14ac:dyDescent="0.2">
      <c r="A326" s="204"/>
    </row>
    <row r="327" spans="1:1" x14ac:dyDescent="0.2">
      <c r="A327" s="204"/>
    </row>
    <row r="328" spans="1:1" x14ac:dyDescent="0.2">
      <c r="A328" s="204"/>
    </row>
    <row r="329" spans="1:1" x14ac:dyDescent="0.2">
      <c r="A329" s="204"/>
    </row>
    <row r="330" spans="1:1" x14ac:dyDescent="0.2">
      <c r="A330" s="204"/>
    </row>
    <row r="331" spans="1:1" x14ac:dyDescent="0.2">
      <c r="A331" s="204"/>
    </row>
    <row r="332" spans="1:1" x14ac:dyDescent="0.2">
      <c r="A332" s="204"/>
    </row>
    <row r="333" spans="1:1" x14ac:dyDescent="0.2">
      <c r="A333" s="204"/>
    </row>
    <row r="334" spans="1:1" x14ac:dyDescent="0.2">
      <c r="A334" s="204"/>
    </row>
    <row r="335" spans="1:1" x14ac:dyDescent="0.2">
      <c r="A335" s="204"/>
    </row>
    <row r="336" spans="1:1" x14ac:dyDescent="0.2">
      <c r="A336" s="204"/>
    </row>
    <row r="337" spans="1:1" x14ac:dyDescent="0.2">
      <c r="A337" s="204"/>
    </row>
    <row r="338" spans="1:1" x14ac:dyDescent="0.2">
      <c r="A338" s="204"/>
    </row>
    <row r="339" spans="1:1" x14ac:dyDescent="0.2">
      <c r="A339" s="204"/>
    </row>
    <row r="340" spans="1:1" x14ac:dyDescent="0.2">
      <c r="A340" s="204"/>
    </row>
    <row r="341" spans="1:1" x14ac:dyDescent="0.2">
      <c r="A341" s="204"/>
    </row>
    <row r="342" spans="1:1" x14ac:dyDescent="0.2">
      <c r="A342" s="204"/>
    </row>
    <row r="343" spans="1:1" x14ac:dyDescent="0.2">
      <c r="A343" s="204"/>
    </row>
    <row r="344" spans="1:1" x14ac:dyDescent="0.2">
      <c r="A344" s="204"/>
    </row>
    <row r="345" spans="1:1" x14ac:dyDescent="0.2">
      <c r="A345" s="204"/>
    </row>
    <row r="346" spans="1:1" x14ac:dyDescent="0.2">
      <c r="A346" s="204"/>
    </row>
    <row r="347" spans="1:1" x14ac:dyDescent="0.2">
      <c r="A347" s="204"/>
    </row>
    <row r="348" spans="1:1" x14ac:dyDescent="0.2">
      <c r="A348" s="204"/>
    </row>
    <row r="349" spans="1:1" x14ac:dyDescent="0.2">
      <c r="A349" s="204"/>
    </row>
    <row r="350" spans="1:1" x14ac:dyDescent="0.2">
      <c r="A350" s="204"/>
    </row>
    <row r="351" spans="1:1" x14ac:dyDescent="0.2">
      <c r="A351" s="204"/>
    </row>
    <row r="352" spans="1:1" x14ac:dyDescent="0.2">
      <c r="A352" s="204"/>
    </row>
    <row r="353" spans="1:1" x14ac:dyDescent="0.2">
      <c r="A353" s="204"/>
    </row>
    <row r="354" spans="1:1" x14ac:dyDescent="0.2">
      <c r="A354" s="204"/>
    </row>
    <row r="355" spans="1:1" x14ac:dyDescent="0.2">
      <c r="A355" s="204"/>
    </row>
    <row r="356" spans="1:1" x14ac:dyDescent="0.2">
      <c r="A356" s="204"/>
    </row>
    <row r="357" spans="1:1" x14ac:dyDescent="0.2">
      <c r="A357" s="204"/>
    </row>
    <row r="358" spans="1:1" x14ac:dyDescent="0.2">
      <c r="A358" s="204"/>
    </row>
    <row r="359" spans="1:1" x14ac:dyDescent="0.2">
      <c r="A359" s="204"/>
    </row>
    <row r="360" spans="1:1" x14ac:dyDescent="0.2">
      <c r="A360" s="204"/>
    </row>
    <row r="361" spans="1:1" x14ac:dyDescent="0.2">
      <c r="A361" s="204"/>
    </row>
    <row r="362" spans="1:1" x14ac:dyDescent="0.2">
      <c r="A362" s="204"/>
    </row>
    <row r="363" spans="1:1" x14ac:dyDescent="0.2">
      <c r="A363" s="204"/>
    </row>
    <row r="364" spans="1:1" x14ac:dyDescent="0.2">
      <c r="A364" s="204"/>
    </row>
    <row r="365" spans="1:1" x14ac:dyDescent="0.2">
      <c r="A365" s="204"/>
    </row>
    <row r="366" spans="1:1" x14ac:dyDescent="0.2">
      <c r="A366" s="204"/>
    </row>
    <row r="367" spans="1:1" x14ac:dyDescent="0.2">
      <c r="A367" s="204"/>
    </row>
    <row r="368" spans="1:1" x14ac:dyDescent="0.2">
      <c r="A368" s="204"/>
    </row>
    <row r="369" spans="1:1" x14ac:dyDescent="0.2">
      <c r="A369" s="204"/>
    </row>
    <row r="370" spans="1:1" x14ac:dyDescent="0.2">
      <c r="A370" s="204"/>
    </row>
    <row r="371" spans="1:1" x14ac:dyDescent="0.2">
      <c r="A371" s="204"/>
    </row>
    <row r="372" spans="1:1" x14ac:dyDescent="0.2">
      <c r="A372" s="204"/>
    </row>
    <row r="373" spans="1:1" x14ac:dyDescent="0.2">
      <c r="A373" s="204"/>
    </row>
    <row r="374" spans="1:1" x14ac:dyDescent="0.2">
      <c r="A374" s="204"/>
    </row>
    <row r="375" spans="1:1" x14ac:dyDescent="0.2">
      <c r="A375" s="204"/>
    </row>
    <row r="376" spans="1:1" x14ac:dyDescent="0.2">
      <c r="A376" s="204"/>
    </row>
    <row r="377" spans="1:1" x14ac:dyDescent="0.2">
      <c r="A377" s="204"/>
    </row>
    <row r="378" spans="1:1" x14ac:dyDescent="0.2">
      <c r="A378" s="204"/>
    </row>
    <row r="379" spans="1:1" x14ac:dyDescent="0.2">
      <c r="A379" s="204"/>
    </row>
    <row r="380" spans="1:1" x14ac:dyDescent="0.2">
      <c r="A380" s="204"/>
    </row>
    <row r="381" spans="1:1" x14ac:dyDescent="0.2">
      <c r="A381" s="204"/>
    </row>
    <row r="382" spans="1:1" x14ac:dyDescent="0.2">
      <c r="A382" s="204"/>
    </row>
    <row r="383" spans="1:1" x14ac:dyDescent="0.2">
      <c r="A383" s="204"/>
    </row>
    <row r="384" spans="1:1" x14ac:dyDescent="0.2">
      <c r="A384" s="204"/>
    </row>
    <row r="385" spans="1:1" x14ac:dyDescent="0.2">
      <c r="A385" s="204"/>
    </row>
    <row r="386" spans="1:1" x14ac:dyDescent="0.2">
      <c r="A386" s="204"/>
    </row>
    <row r="387" spans="1:1" x14ac:dyDescent="0.2">
      <c r="A387" s="204"/>
    </row>
    <row r="388" spans="1:1" x14ac:dyDescent="0.2">
      <c r="A388" s="204"/>
    </row>
    <row r="389" spans="1:1" x14ac:dyDescent="0.2">
      <c r="A389" s="204"/>
    </row>
    <row r="390" spans="1:1" x14ac:dyDescent="0.2">
      <c r="A390" s="204"/>
    </row>
    <row r="391" spans="1:1" x14ac:dyDescent="0.2">
      <c r="A391" s="204"/>
    </row>
    <row r="392" spans="1:1" x14ac:dyDescent="0.2">
      <c r="A392" s="204"/>
    </row>
    <row r="393" spans="1:1" x14ac:dyDescent="0.2">
      <c r="A393" s="204"/>
    </row>
    <row r="394" spans="1:1" x14ac:dyDescent="0.2">
      <c r="A394" s="204"/>
    </row>
    <row r="395" spans="1:1" x14ac:dyDescent="0.2">
      <c r="A395" s="204"/>
    </row>
    <row r="396" spans="1:1" x14ac:dyDescent="0.2">
      <c r="A396" s="204"/>
    </row>
    <row r="397" spans="1:1" x14ac:dyDescent="0.2">
      <c r="A397" s="204"/>
    </row>
    <row r="398" spans="1:1" x14ac:dyDescent="0.2">
      <c r="A398" s="204"/>
    </row>
    <row r="399" spans="1:1" x14ac:dyDescent="0.2">
      <c r="A399" s="204"/>
    </row>
    <row r="400" spans="1:1" x14ac:dyDescent="0.2">
      <c r="A400" s="204"/>
    </row>
    <row r="401" spans="1:1" x14ac:dyDescent="0.2">
      <c r="A401" s="204"/>
    </row>
    <row r="402" spans="1:1" x14ac:dyDescent="0.2">
      <c r="A402" s="204"/>
    </row>
    <row r="403" spans="1:1" x14ac:dyDescent="0.2">
      <c r="A403" s="204"/>
    </row>
    <row r="404" spans="1:1" x14ac:dyDescent="0.2">
      <c r="A404" s="204"/>
    </row>
    <row r="405" spans="1:1" x14ac:dyDescent="0.2">
      <c r="A405" s="204"/>
    </row>
    <row r="406" spans="1:1" x14ac:dyDescent="0.2">
      <c r="A406" s="204"/>
    </row>
    <row r="407" spans="1:1" x14ac:dyDescent="0.2">
      <c r="A407" s="204"/>
    </row>
    <row r="408" spans="1:1" x14ac:dyDescent="0.2">
      <c r="A408" s="204"/>
    </row>
    <row r="409" spans="1:1" x14ac:dyDescent="0.2">
      <c r="A409" s="204"/>
    </row>
    <row r="410" spans="1:1" x14ac:dyDescent="0.2">
      <c r="A410" s="204"/>
    </row>
    <row r="411" spans="1:1" x14ac:dyDescent="0.2">
      <c r="A411" s="204"/>
    </row>
    <row r="412" spans="1:1" x14ac:dyDescent="0.2">
      <c r="A412" s="204"/>
    </row>
    <row r="413" spans="1:1" x14ac:dyDescent="0.2">
      <c r="A413" s="204"/>
    </row>
    <row r="414" spans="1:1" x14ac:dyDescent="0.2">
      <c r="A414" s="204"/>
    </row>
    <row r="415" spans="1:1" x14ac:dyDescent="0.2">
      <c r="A415" s="204"/>
    </row>
    <row r="416" spans="1:1" x14ac:dyDescent="0.2">
      <c r="A416" s="204"/>
    </row>
    <row r="417" spans="1:1" x14ac:dyDescent="0.2">
      <c r="A417" s="204"/>
    </row>
    <row r="418" spans="1:1" x14ac:dyDescent="0.2">
      <c r="A418" s="204"/>
    </row>
    <row r="419" spans="1:1" x14ac:dyDescent="0.2">
      <c r="A419" s="204"/>
    </row>
    <row r="420" spans="1:1" x14ac:dyDescent="0.2">
      <c r="A420" s="204"/>
    </row>
    <row r="421" spans="1:1" x14ac:dyDescent="0.2">
      <c r="A421" s="204"/>
    </row>
    <row r="422" spans="1:1" x14ac:dyDescent="0.2">
      <c r="A422" s="204"/>
    </row>
    <row r="423" spans="1:1" x14ac:dyDescent="0.2">
      <c r="A423" s="204"/>
    </row>
    <row r="424" spans="1:1" x14ac:dyDescent="0.2">
      <c r="A424" s="204"/>
    </row>
    <row r="425" spans="1:1" x14ac:dyDescent="0.2">
      <c r="A425" s="204"/>
    </row>
    <row r="426" spans="1:1" x14ac:dyDescent="0.2">
      <c r="A426" s="204"/>
    </row>
    <row r="427" spans="1:1" x14ac:dyDescent="0.2">
      <c r="A427" s="204"/>
    </row>
    <row r="428" spans="1:1" x14ac:dyDescent="0.2">
      <c r="A428" s="204"/>
    </row>
    <row r="429" spans="1:1" x14ac:dyDescent="0.2">
      <c r="A429" s="204"/>
    </row>
    <row r="430" spans="1:1" x14ac:dyDescent="0.2">
      <c r="A430" s="204"/>
    </row>
    <row r="431" spans="1:1" x14ac:dyDescent="0.2">
      <c r="A431" s="204"/>
    </row>
    <row r="432" spans="1:1" x14ac:dyDescent="0.2">
      <c r="A432" s="204"/>
    </row>
    <row r="433" spans="1:1" x14ac:dyDescent="0.2">
      <c r="A433" s="204"/>
    </row>
    <row r="434" spans="1:1" x14ac:dyDescent="0.2">
      <c r="A434" s="204"/>
    </row>
    <row r="435" spans="1:1" x14ac:dyDescent="0.2">
      <c r="A435" s="204"/>
    </row>
    <row r="436" spans="1:1" x14ac:dyDescent="0.2">
      <c r="A436" s="204"/>
    </row>
    <row r="437" spans="1:1" x14ac:dyDescent="0.2">
      <c r="A437" s="204"/>
    </row>
    <row r="438" spans="1:1" x14ac:dyDescent="0.2">
      <c r="A438" s="204"/>
    </row>
    <row r="439" spans="1:1" x14ac:dyDescent="0.2">
      <c r="A439" s="204"/>
    </row>
    <row r="440" spans="1:1" x14ac:dyDescent="0.2">
      <c r="A440" s="204"/>
    </row>
    <row r="441" spans="1:1" x14ac:dyDescent="0.2">
      <c r="A441" s="204"/>
    </row>
    <row r="442" spans="1:1" x14ac:dyDescent="0.2">
      <c r="A442" s="204"/>
    </row>
    <row r="443" spans="1:1" x14ac:dyDescent="0.2">
      <c r="A443" s="204"/>
    </row>
    <row r="444" spans="1:1" x14ac:dyDescent="0.2">
      <c r="A444" s="204"/>
    </row>
    <row r="445" spans="1:1" x14ac:dyDescent="0.2">
      <c r="A445" s="204"/>
    </row>
    <row r="446" spans="1:1" x14ac:dyDescent="0.2">
      <c r="A446" s="204"/>
    </row>
    <row r="447" spans="1:1" x14ac:dyDescent="0.2">
      <c r="A447" s="204"/>
    </row>
    <row r="448" spans="1:1" x14ac:dyDescent="0.2">
      <c r="A448" s="204"/>
    </row>
    <row r="449" spans="1:1" x14ac:dyDescent="0.2">
      <c r="A449" s="204"/>
    </row>
    <row r="450" spans="1:1" x14ac:dyDescent="0.2">
      <c r="A450" s="204"/>
    </row>
    <row r="451" spans="1:1" x14ac:dyDescent="0.2">
      <c r="A451" s="204"/>
    </row>
    <row r="452" spans="1:1" x14ac:dyDescent="0.2">
      <c r="A452" s="204"/>
    </row>
    <row r="453" spans="1:1" x14ac:dyDescent="0.2">
      <c r="A453" s="204"/>
    </row>
    <row r="454" spans="1:1" x14ac:dyDescent="0.2">
      <c r="A454" s="204"/>
    </row>
    <row r="455" spans="1:1" x14ac:dyDescent="0.2">
      <c r="A455" s="204"/>
    </row>
    <row r="456" spans="1:1" x14ac:dyDescent="0.2">
      <c r="A456" s="204"/>
    </row>
    <row r="457" spans="1:1" x14ac:dyDescent="0.2">
      <c r="A457" s="204"/>
    </row>
    <row r="458" spans="1:1" x14ac:dyDescent="0.2">
      <c r="A458" s="204"/>
    </row>
    <row r="459" spans="1:1" x14ac:dyDescent="0.2">
      <c r="A459" s="204"/>
    </row>
    <row r="460" spans="1:1" x14ac:dyDescent="0.2">
      <c r="A460" s="204"/>
    </row>
    <row r="461" spans="1:1" x14ac:dyDescent="0.2">
      <c r="A461" s="204"/>
    </row>
    <row r="462" spans="1:1" x14ac:dyDescent="0.2">
      <c r="A462" s="204"/>
    </row>
    <row r="463" spans="1:1" x14ac:dyDescent="0.2">
      <c r="A463" s="204"/>
    </row>
    <row r="464" spans="1:1" x14ac:dyDescent="0.2">
      <c r="A464" s="204"/>
    </row>
    <row r="465" spans="1:1" x14ac:dyDescent="0.2">
      <c r="A465" s="204"/>
    </row>
    <row r="466" spans="1:1" x14ac:dyDescent="0.2">
      <c r="A466" s="204"/>
    </row>
    <row r="467" spans="1:1" x14ac:dyDescent="0.2">
      <c r="A467" s="204"/>
    </row>
    <row r="468" spans="1:1" x14ac:dyDescent="0.2">
      <c r="A468" s="204"/>
    </row>
    <row r="469" spans="1:1" x14ac:dyDescent="0.2">
      <c r="A469" s="204"/>
    </row>
    <row r="470" spans="1:1" x14ac:dyDescent="0.2">
      <c r="A470" s="204"/>
    </row>
    <row r="471" spans="1:1" x14ac:dyDescent="0.2">
      <c r="A471" s="204"/>
    </row>
    <row r="472" spans="1:1" x14ac:dyDescent="0.2">
      <c r="A472" s="204"/>
    </row>
    <row r="473" spans="1:1" x14ac:dyDescent="0.2">
      <c r="A473" s="204"/>
    </row>
    <row r="474" spans="1:1" x14ac:dyDescent="0.2">
      <c r="A474" s="204"/>
    </row>
    <row r="475" spans="1:1" x14ac:dyDescent="0.2">
      <c r="A475" s="204"/>
    </row>
    <row r="476" spans="1:1" x14ac:dyDescent="0.2">
      <c r="A476" s="204"/>
    </row>
    <row r="477" spans="1:1" x14ac:dyDescent="0.2">
      <c r="A477" s="204"/>
    </row>
    <row r="478" spans="1:1" x14ac:dyDescent="0.2">
      <c r="A478" s="204"/>
    </row>
    <row r="479" spans="1:1" x14ac:dyDescent="0.2">
      <c r="A479" s="204"/>
    </row>
    <row r="480" spans="1:1" x14ac:dyDescent="0.2">
      <c r="A480" s="204"/>
    </row>
    <row r="481" spans="1:1" x14ac:dyDescent="0.2">
      <c r="A481" s="204"/>
    </row>
    <row r="482" spans="1:1" x14ac:dyDescent="0.2">
      <c r="A482" s="204"/>
    </row>
    <row r="483" spans="1:1" x14ac:dyDescent="0.2">
      <c r="A483" s="204"/>
    </row>
    <row r="484" spans="1:1" x14ac:dyDescent="0.2">
      <c r="A484" s="204"/>
    </row>
    <row r="485" spans="1:1" x14ac:dyDescent="0.2">
      <c r="A485" s="204"/>
    </row>
    <row r="486" spans="1:1" x14ac:dyDescent="0.2">
      <c r="A486" s="204"/>
    </row>
    <row r="487" spans="1:1" x14ac:dyDescent="0.2">
      <c r="A487" s="204"/>
    </row>
    <row r="488" spans="1:1" x14ac:dyDescent="0.2">
      <c r="A488" s="204"/>
    </row>
    <row r="489" spans="1:1" x14ac:dyDescent="0.2">
      <c r="A489" s="204"/>
    </row>
    <row r="490" spans="1:1" x14ac:dyDescent="0.2">
      <c r="A490" s="204"/>
    </row>
    <row r="491" spans="1:1" x14ac:dyDescent="0.2">
      <c r="A491" s="204"/>
    </row>
    <row r="492" spans="1:1" x14ac:dyDescent="0.2">
      <c r="A492" s="204"/>
    </row>
    <row r="493" spans="1:1" x14ac:dyDescent="0.2">
      <c r="A493" s="204"/>
    </row>
    <row r="494" spans="1:1" x14ac:dyDescent="0.2">
      <c r="A494" s="204"/>
    </row>
    <row r="495" spans="1:1" x14ac:dyDescent="0.2">
      <c r="A495" s="204"/>
    </row>
    <row r="496" spans="1:1" x14ac:dyDescent="0.2">
      <c r="A496" s="204"/>
    </row>
    <row r="497" spans="1:1" x14ac:dyDescent="0.2">
      <c r="A497" s="204"/>
    </row>
    <row r="498" spans="1:1" x14ac:dyDescent="0.2">
      <c r="A498" s="204"/>
    </row>
    <row r="499" spans="1:1" x14ac:dyDescent="0.2">
      <c r="A499" s="204"/>
    </row>
    <row r="500" spans="1:1" x14ac:dyDescent="0.2">
      <c r="A500" s="204"/>
    </row>
    <row r="501" spans="1:1" x14ac:dyDescent="0.2">
      <c r="A501" s="204"/>
    </row>
    <row r="502" spans="1:1" x14ac:dyDescent="0.2">
      <c r="A502" s="204"/>
    </row>
    <row r="503" spans="1:1" x14ac:dyDescent="0.2">
      <c r="A503" s="204"/>
    </row>
    <row r="504" spans="1:1" x14ac:dyDescent="0.2">
      <c r="A504" s="204"/>
    </row>
    <row r="505" spans="1:1" x14ac:dyDescent="0.2">
      <c r="A505" s="204"/>
    </row>
    <row r="506" spans="1:1" x14ac:dyDescent="0.2">
      <c r="A506" s="204"/>
    </row>
    <row r="507" spans="1:1" x14ac:dyDescent="0.2">
      <c r="A507" s="204"/>
    </row>
    <row r="508" spans="1:1" x14ac:dyDescent="0.2">
      <c r="A508" s="204"/>
    </row>
    <row r="509" spans="1:1" x14ac:dyDescent="0.2">
      <c r="A509" s="204"/>
    </row>
    <row r="510" spans="1:1" x14ac:dyDescent="0.2">
      <c r="A510" s="204"/>
    </row>
    <row r="511" spans="1:1" x14ac:dyDescent="0.2">
      <c r="A511" s="204"/>
    </row>
    <row r="512" spans="1:1" x14ac:dyDescent="0.2">
      <c r="A512" s="204"/>
    </row>
    <row r="513" spans="1:1" x14ac:dyDescent="0.2">
      <c r="A513" s="204"/>
    </row>
    <row r="514" spans="1:1" x14ac:dyDescent="0.2">
      <c r="A514" s="204"/>
    </row>
    <row r="515" spans="1:1" x14ac:dyDescent="0.2">
      <c r="A515" s="204"/>
    </row>
    <row r="516" spans="1:1" x14ac:dyDescent="0.2">
      <c r="A516" s="204"/>
    </row>
    <row r="517" spans="1:1" x14ac:dyDescent="0.2">
      <c r="A517" s="204"/>
    </row>
    <row r="518" spans="1:1" x14ac:dyDescent="0.2">
      <c r="A518" s="204"/>
    </row>
    <row r="519" spans="1:1" x14ac:dyDescent="0.2">
      <c r="A519" s="204"/>
    </row>
    <row r="520" spans="1:1" x14ac:dyDescent="0.2">
      <c r="A520" s="204"/>
    </row>
    <row r="521" spans="1:1" x14ac:dyDescent="0.2">
      <c r="A521" s="204"/>
    </row>
    <row r="522" spans="1:1" x14ac:dyDescent="0.2">
      <c r="A522" s="204"/>
    </row>
    <row r="523" spans="1:1" x14ac:dyDescent="0.2">
      <c r="A523" s="204"/>
    </row>
    <row r="524" spans="1:1" x14ac:dyDescent="0.2">
      <c r="A524" s="204"/>
    </row>
    <row r="525" spans="1:1" x14ac:dyDescent="0.2">
      <c r="A525" s="204"/>
    </row>
    <row r="526" spans="1:1" x14ac:dyDescent="0.2">
      <c r="A526" s="204"/>
    </row>
    <row r="527" spans="1:1" x14ac:dyDescent="0.2">
      <c r="A527" s="204"/>
    </row>
    <row r="528" spans="1:1" x14ac:dyDescent="0.2">
      <c r="A528" s="204"/>
    </row>
    <row r="529" spans="1:1" x14ac:dyDescent="0.2">
      <c r="A529" s="204"/>
    </row>
    <row r="530" spans="1:1" x14ac:dyDescent="0.2">
      <c r="A530" s="204"/>
    </row>
    <row r="531" spans="1:1" x14ac:dyDescent="0.2">
      <c r="A531" s="204"/>
    </row>
    <row r="532" spans="1:1" x14ac:dyDescent="0.2">
      <c r="A532" s="204"/>
    </row>
    <row r="533" spans="1:1" x14ac:dyDescent="0.2">
      <c r="A533" s="204"/>
    </row>
    <row r="534" spans="1:1" x14ac:dyDescent="0.2">
      <c r="A534" s="204"/>
    </row>
    <row r="535" spans="1:1" x14ac:dyDescent="0.2">
      <c r="A535" s="204"/>
    </row>
    <row r="536" spans="1:1" x14ac:dyDescent="0.2">
      <c r="A536" s="204"/>
    </row>
    <row r="537" spans="1:1" x14ac:dyDescent="0.2">
      <c r="A537" s="204"/>
    </row>
    <row r="538" spans="1:1" x14ac:dyDescent="0.2">
      <c r="A538" s="204"/>
    </row>
    <row r="539" spans="1:1" x14ac:dyDescent="0.2">
      <c r="A539" s="204"/>
    </row>
    <row r="540" spans="1:1" x14ac:dyDescent="0.2">
      <c r="A540" s="204"/>
    </row>
    <row r="541" spans="1:1" x14ac:dyDescent="0.2">
      <c r="A541" s="204"/>
    </row>
    <row r="542" spans="1:1" x14ac:dyDescent="0.2">
      <c r="A542" s="204"/>
    </row>
    <row r="543" spans="1:1" x14ac:dyDescent="0.2">
      <c r="A543" s="204"/>
    </row>
    <row r="544" spans="1:1" x14ac:dyDescent="0.2">
      <c r="A544" s="204"/>
    </row>
    <row r="545" spans="1:1" x14ac:dyDescent="0.2">
      <c r="A545" s="204"/>
    </row>
    <row r="546" spans="1:1" x14ac:dyDescent="0.2">
      <c r="A546" s="204"/>
    </row>
    <row r="547" spans="1:1" x14ac:dyDescent="0.2">
      <c r="A547" s="204"/>
    </row>
    <row r="548" spans="1:1" x14ac:dyDescent="0.2">
      <c r="A548" s="204"/>
    </row>
    <row r="549" spans="1:1" x14ac:dyDescent="0.2">
      <c r="A549" s="204"/>
    </row>
    <row r="550" spans="1:1" x14ac:dyDescent="0.2">
      <c r="A550" s="204"/>
    </row>
    <row r="551" spans="1:1" x14ac:dyDescent="0.2">
      <c r="A551" s="204"/>
    </row>
    <row r="552" spans="1:1" x14ac:dyDescent="0.2">
      <c r="A552" s="204"/>
    </row>
    <row r="553" spans="1:1" x14ac:dyDescent="0.2">
      <c r="A553" s="204"/>
    </row>
    <row r="554" spans="1:1" x14ac:dyDescent="0.2">
      <c r="A554" s="204"/>
    </row>
    <row r="555" spans="1:1" x14ac:dyDescent="0.2">
      <c r="A555" s="204"/>
    </row>
    <row r="556" spans="1:1" x14ac:dyDescent="0.2">
      <c r="A556" s="204"/>
    </row>
    <row r="557" spans="1:1" x14ac:dyDescent="0.2">
      <c r="A557" s="204"/>
    </row>
    <row r="558" spans="1:1" x14ac:dyDescent="0.2">
      <c r="A558" s="204"/>
    </row>
    <row r="559" spans="1:1" x14ac:dyDescent="0.2">
      <c r="A559" s="204"/>
    </row>
    <row r="560" spans="1:1" x14ac:dyDescent="0.2">
      <c r="A560" s="204"/>
    </row>
    <row r="561" spans="1:1" x14ac:dyDescent="0.2">
      <c r="A561" s="204"/>
    </row>
    <row r="562" spans="1:1" x14ac:dyDescent="0.2">
      <c r="A562" s="204"/>
    </row>
    <row r="563" spans="1:1" x14ac:dyDescent="0.2">
      <c r="A563" s="204"/>
    </row>
    <row r="564" spans="1:1" x14ac:dyDescent="0.2">
      <c r="A564" s="204"/>
    </row>
    <row r="565" spans="1:1" x14ac:dyDescent="0.2">
      <c r="A565" s="204"/>
    </row>
    <row r="566" spans="1:1" x14ac:dyDescent="0.2">
      <c r="A566" s="204"/>
    </row>
    <row r="567" spans="1:1" x14ac:dyDescent="0.2">
      <c r="A567" s="204"/>
    </row>
    <row r="568" spans="1:1" x14ac:dyDescent="0.2">
      <c r="A568" s="204"/>
    </row>
    <row r="569" spans="1:1" x14ac:dyDescent="0.2">
      <c r="A569" s="204"/>
    </row>
    <row r="570" spans="1:1" x14ac:dyDescent="0.2">
      <c r="A570" s="204"/>
    </row>
    <row r="571" spans="1:1" x14ac:dyDescent="0.2">
      <c r="A571" s="204"/>
    </row>
    <row r="572" spans="1:1" x14ac:dyDescent="0.2">
      <c r="A572" s="204"/>
    </row>
    <row r="573" spans="1:1" x14ac:dyDescent="0.2">
      <c r="A573" s="204"/>
    </row>
    <row r="574" spans="1:1" x14ac:dyDescent="0.2">
      <c r="A574" s="204"/>
    </row>
    <row r="575" spans="1:1" x14ac:dyDescent="0.2">
      <c r="A575" s="204"/>
    </row>
    <row r="576" spans="1:1" x14ac:dyDescent="0.2">
      <c r="A576" s="204"/>
    </row>
    <row r="577" spans="1:1" x14ac:dyDescent="0.2">
      <c r="A577" s="204"/>
    </row>
    <row r="578" spans="1:1" x14ac:dyDescent="0.2">
      <c r="A578" s="204"/>
    </row>
    <row r="579" spans="1:1" x14ac:dyDescent="0.2">
      <c r="A579" s="204"/>
    </row>
    <row r="580" spans="1:1" x14ac:dyDescent="0.2">
      <c r="A580" s="204"/>
    </row>
    <row r="581" spans="1:1" x14ac:dyDescent="0.2">
      <c r="A581" s="204"/>
    </row>
    <row r="582" spans="1:1" x14ac:dyDescent="0.2">
      <c r="A582" s="204"/>
    </row>
    <row r="583" spans="1:1" x14ac:dyDescent="0.2">
      <c r="A583" s="204"/>
    </row>
    <row r="584" spans="1:1" x14ac:dyDescent="0.2">
      <c r="A584" s="204"/>
    </row>
    <row r="585" spans="1:1" x14ac:dyDescent="0.2">
      <c r="A585" s="204"/>
    </row>
    <row r="586" spans="1:1" x14ac:dyDescent="0.2">
      <c r="A586" s="204"/>
    </row>
    <row r="587" spans="1:1" x14ac:dyDescent="0.2">
      <c r="A587" s="204"/>
    </row>
    <row r="588" spans="1:1" x14ac:dyDescent="0.2">
      <c r="A588" s="204"/>
    </row>
    <row r="589" spans="1:1" x14ac:dyDescent="0.2">
      <c r="A589" s="204"/>
    </row>
    <row r="590" spans="1:1" x14ac:dyDescent="0.2">
      <c r="A590" s="204"/>
    </row>
    <row r="591" spans="1:1" x14ac:dyDescent="0.2">
      <c r="A591" s="204"/>
    </row>
    <row r="592" spans="1:1" x14ac:dyDescent="0.2">
      <c r="A592" s="204"/>
    </row>
    <row r="593" spans="1:1" x14ac:dyDescent="0.2">
      <c r="A593" s="204"/>
    </row>
    <row r="594" spans="1:1" x14ac:dyDescent="0.2">
      <c r="A594" s="204"/>
    </row>
    <row r="595" spans="1:1" x14ac:dyDescent="0.2">
      <c r="A595" s="204"/>
    </row>
    <row r="596" spans="1:1" x14ac:dyDescent="0.2">
      <c r="A596" s="204"/>
    </row>
    <row r="597" spans="1:1" x14ac:dyDescent="0.2">
      <c r="A597" s="204"/>
    </row>
    <row r="598" spans="1:1" x14ac:dyDescent="0.2">
      <c r="A598" s="204"/>
    </row>
    <row r="599" spans="1:1" x14ac:dyDescent="0.2">
      <c r="A599" s="204"/>
    </row>
    <row r="600" spans="1:1" x14ac:dyDescent="0.2">
      <c r="A600" s="204"/>
    </row>
    <row r="601" spans="1:1" x14ac:dyDescent="0.2">
      <c r="A601" s="204"/>
    </row>
    <row r="602" spans="1:1" x14ac:dyDescent="0.2">
      <c r="A602" s="204"/>
    </row>
    <row r="603" spans="1:1" x14ac:dyDescent="0.2">
      <c r="A603" s="204"/>
    </row>
    <row r="604" spans="1:1" x14ac:dyDescent="0.2">
      <c r="A604" s="204"/>
    </row>
    <row r="605" spans="1:1" x14ac:dyDescent="0.2">
      <c r="A605" s="204"/>
    </row>
    <row r="606" spans="1:1" x14ac:dyDescent="0.2">
      <c r="A606" s="204"/>
    </row>
    <row r="607" spans="1:1" x14ac:dyDescent="0.2">
      <c r="A607" s="204"/>
    </row>
    <row r="608" spans="1:1" x14ac:dyDescent="0.2">
      <c r="A608" s="204"/>
    </row>
    <row r="609" spans="1:1" x14ac:dyDescent="0.2">
      <c r="A609" s="204"/>
    </row>
    <row r="610" spans="1:1" x14ac:dyDescent="0.2">
      <c r="A610" s="204"/>
    </row>
    <row r="611" spans="1:1" x14ac:dyDescent="0.2">
      <c r="A611" s="204"/>
    </row>
    <row r="612" spans="1:1" x14ac:dyDescent="0.2">
      <c r="A612" s="204"/>
    </row>
    <row r="613" spans="1:1" x14ac:dyDescent="0.2">
      <c r="A613" s="204"/>
    </row>
    <row r="614" spans="1:1" x14ac:dyDescent="0.2">
      <c r="A614" s="204"/>
    </row>
    <row r="615" spans="1:1" x14ac:dyDescent="0.2">
      <c r="A615" s="204"/>
    </row>
    <row r="616" spans="1:1" x14ac:dyDescent="0.2">
      <c r="A616" s="204"/>
    </row>
    <row r="617" spans="1:1" x14ac:dyDescent="0.2">
      <c r="A617" s="204"/>
    </row>
    <row r="618" spans="1:1" x14ac:dyDescent="0.2">
      <c r="A618" s="204"/>
    </row>
    <row r="619" spans="1:1" x14ac:dyDescent="0.2">
      <c r="A619" s="204"/>
    </row>
    <row r="620" spans="1:1" x14ac:dyDescent="0.2">
      <c r="A620" s="204"/>
    </row>
    <row r="621" spans="1:1" x14ac:dyDescent="0.2">
      <c r="A621" s="204"/>
    </row>
    <row r="622" spans="1:1" x14ac:dyDescent="0.2">
      <c r="A622" s="204"/>
    </row>
    <row r="623" spans="1:1" x14ac:dyDescent="0.2">
      <c r="A623" s="204"/>
    </row>
    <row r="624" spans="1:1" x14ac:dyDescent="0.2">
      <c r="A624" s="204"/>
    </row>
    <row r="625" spans="1:1" x14ac:dyDescent="0.2">
      <c r="A625" s="204"/>
    </row>
    <row r="626" spans="1:1" x14ac:dyDescent="0.2">
      <c r="A626" s="204"/>
    </row>
    <row r="627" spans="1:1" x14ac:dyDescent="0.2">
      <c r="A627" s="204"/>
    </row>
    <row r="628" spans="1:1" x14ac:dyDescent="0.2">
      <c r="A628" s="204"/>
    </row>
    <row r="629" spans="1:1" x14ac:dyDescent="0.2">
      <c r="A629" s="204"/>
    </row>
    <row r="630" spans="1:1" x14ac:dyDescent="0.2">
      <c r="A630" s="204"/>
    </row>
    <row r="631" spans="1:1" x14ac:dyDescent="0.2">
      <c r="A631" s="204"/>
    </row>
    <row r="632" spans="1:1" x14ac:dyDescent="0.2">
      <c r="A632" s="204"/>
    </row>
    <row r="633" spans="1:1" x14ac:dyDescent="0.2">
      <c r="A633" s="204"/>
    </row>
    <row r="634" spans="1:1" x14ac:dyDescent="0.2">
      <c r="A634" s="204"/>
    </row>
    <row r="635" spans="1:1" x14ac:dyDescent="0.2">
      <c r="A635" s="204"/>
    </row>
    <row r="636" spans="1:1" x14ac:dyDescent="0.2">
      <c r="A636" s="204"/>
    </row>
    <row r="637" spans="1:1" x14ac:dyDescent="0.2">
      <c r="A637" s="204"/>
    </row>
    <row r="638" spans="1:1" x14ac:dyDescent="0.2">
      <c r="A638" s="204"/>
    </row>
    <row r="639" spans="1:1" x14ac:dyDescent="0.2">
      <c r="A639" s="204"/>
    </row>
    <row r="640" spans="1:1" x14ac:dyDescent="0.2">
      <c r="A640" s="204"/>
    </row>
    <row r="641" spans="1:1" x14ac:dyDescent="0.2">
      <c r="A641" s="204"/>
    </row>
    <row r="642" spans="1:1" x14ac:dyDescent="0.2">
      <c r="A642" s="204"/>
    </row>
    <row r="643" spans="1:1" x14ac:dyDescent="0.2">
      <c r="A643" s="204"/>
    </row>
    <row r="644" spans="1:1" x14ac:dyDescent="0.2">
      <c r="A644" s="204"/>
    </row>
    <row r="645" spans="1:1" x14ac:dyDescent="0.2">
      <c r="A645" s="204"/>
    </row>
    <row r="646" spans="1:1" x14ac:dyDescent="0.2">
      <c r="A646" s="204"/>
    </row>
    <row r="647" spans="1:1" x14ac:dyDescent="0.2">
      <c r="A647" s="204"/>
    </row>
    <row r="648" spans="1:1" x14ac:dyDescent="0.2">
      <c r="A648" s="204"/>
    </row>
    <row r="649" spans="1:1" x14ac:dyDescent="0.2">
      <c r="A649" s="204"/>
    </row>
    <row r="650" spans="1:1" x14ac:dyDescent="0.2">
      <c r="A650" s="204"/>
    </row>
    <row r="651" spans="1:1" x14ac:dyDescent="0.2">
      <c r="A651" s="204"/>
    </row>
    <row r="652" spans="1:1" x14ac:dyDescent="0.2">
      <c r="A652" s="204"/>
    </row>
    <row r="653" spans="1:1" x14ac:dyDescent="0.2">
      <c r="A653" s="204"/>
    </row>
    <row r="654" spans="1:1" x14ac:dyDescent="0.2">
      <c r="A654" s="204"/>
    </row>
    <row r="655" spans="1:1" x14ac:dyDescent="0.2">
      <c r="A655" s="204"/>
    </row>
    <row r="656" spans="1:1" x14ac:dyDescent="0.2">
      <c r="A656" s="204"/>
    </row>
    <row r="657" spans="1:1" x14ac:dyDescent="0.2">
      <c r="A657" s="204"/>
    </row>
    <row r="658" spans="1:1" x14ac:dyDescent="0.2">
      <c r="A658" s="204"/>
    </row>
    <row r="659" spans="1:1" x14ac:dyDescent="0.2">
      <c r="A659" s="204"/>
    </row>
    <row r="660" spans="1:1" x14ac:dyDescent="0.2">
      <c r="A660" s="204"/>
    </row>
    <row r="661" spans="1:1" x14ac:dyDescent="0.2">
      <c r="A661" s="204"/>
    </row>
    <row r="662" spans="1:1" x14ac:dyDescent="0.2">
      <c r="A662" s="204"/>
    </row>
    <row r="663" spans="1:1" x14ac:dyDescent="0.2">
      <c r="A663" s="204"/>
    </row>
    <row r="664" spans="1:1" x14ac:dyDescent="0.2">
      <c r="A664" s="204"/>
    </row>
    <row r="665" spans="1:1" x14ac:dyDescent="0.2">
      <c r="A665" s="204"/>
    </row>
    <row r="666" spans="1:1" x14ac:dyDescent="0.2">
      <c r="A666" s="204"/>
    </row>
    <row r="667" spans="1:1" x14ac:dyDescent="0.2">
      <c r="A667" s="204"/>
    </row>
    <row r="668" spans="1:1" x14ac:dyDescent="0.2">
      <c r="A668" s="204"/>
    </row>
    <row r="669" spans="1:1" x14ac:dyDescent="0.2">
      <c r="A669" s="204"/>
    </row>
    <row r="670" spans="1:1" x14ac:dyDescent="0.2">
      <c r="A670" s="204"/>
    </row>
    <row r="671" spans="1:1" x14ac:dyDescent="0.2">
      <c r="A671" s="204"/>
    </row>
    <row r="672" spans="1:1" x14ac:dyDescent="0.2">
      <c r="A672" s="204"/>
    </row>
    <row r="673" spans="1:1" x14ac:dyDescent="0.2">
      <c r="A673" s="204"/>
    </row>
    <row r="674" spans="1:1" x14ac:dyDescent="0.2">
      <c r="A674" s="204"/>
    </row>
    <row r="675" spans="1:1" x14ac:dyDescent="0.2">
      <c r="A675" s="204"/>
    </row>
    <row r="676" spans="1:1" x14ac:dyDescent="0.2">
      <c r="A676" s="204"/>
    </row>
    <row r="677" spans="1:1" x14ac:dyDescent="0.2">
      <c r="A677" s="204"/>
    </row>
    <row r="678" spans="1:1" x14ac:dyDescent="0.2">
      <c r="A678" s="204"/>
    </row>
    <row r="679" spans="1:1" x14ac:dyDescent="0.2">
      <c r="A679" s="204"/>
    </row>
    <row r="680" spans="1:1" x14ac:dyDescent="0.2">
      <c r="A680" s="204"/>
    </row>
    <row r="681" spans="1:1" x14ac:dyDescent="0.2">
      <c r="A681" s="204"/>
    </row>
    <row r="682" spans="1:1" x14ac:dyDescent="0.2">
      <c r="A682" s="204"/>
    </row>
    <row r="683" spans="1:1" x14ac:dyDescent="0.2">
      <c r="A683" s="204"/>
    </row>
    <row r="684" spans="1:1" x14ac:dyDescent="0.2">
      <c r="A684" s="204"/>
    </row>
    <row r="685" spans="1:1" x14ac:dyDescent="0.2">
      <c r="A685" s="204"/>
    </row>
    <row r="686" spans="1:1" x14ac:dyDescent="0.2">
      <c r="A686" s="204"/>
    </row>
    <row r="687" spans="1:1" x14ac:dyDescent="0.2">
      <c r="A687" s="204"/>
    </row>
    <row r="688" spans="1:1" x14ac:dyDescent="0.2">
      <c r="A688" s="204"/>
    </row>
    <row r="689" spans="1:1" x14ac:dyDescent="0.2">
      <c r="A689" s="204"/>
    </row>
    <row r="690" spans="1:1" x14ac:dyDescent="0.2">
      <c r="A690" s="204"/>
    </row>
    <row r="691" spans="1:1" x14ac:dyDescent="0.2">
      <c r="A691" s="204"/>
    </row>
    <row r="692" spans="1:1" x14ac:dyDescent="0.2">
      <c r="A692" s="204"/>
    </row>
    <row r="693" spans="1:1" x14ac:dyDescent="0.2">
      <c r="A693" s="204"/>
    </row>
    <row r="694" spans="1:1" x14ac:dyDescent="0.2">
      <c r="A694" s="204"/>
    </row>
    <row r="695" spans="1:1" x14ac:dyDescent="0.2">
      <c r="A695" s="204"/>
    </row>
    <row r="696" spans="1:1" x14ac:dyDescent="0.2">
      <c r="A696" s="204"/>
    </row>
    <row r="697" spans="1:1" x14ac:dyDescent="0.2">
      <c r="A697" s="204"/>
    </row>
    <row r="698" spans="1:1" x14ac:dyDescent="0.2">
      <c r="A698" s="204"/>
    </row>
    <row r="699" spans="1:1" x14ac:dyDescent="0.2">
      <c r="A699" s="204"/>
    </row>
    <row r="700" spans="1:1" x14ac:dyDescent="0.2">
      <c r="A700" s="204"/>
    </row>
    <row r="701" spans="1:1" x14ac:dyDescent="0.2">
      <c r="A701" s="204"/>
    </row>
    <row r="702" spans="1:1" x14ac:dyDescent="0.2">
      <c r="A702" s="204"/>
    </row>
    <row r="703" spans="1:1" x14ac:dyDescent="0.2">
      <c r="A703" s="204"/>
    </row>
    <row r="704" spans="1:1" x14ac:dyDescent="0.2">
      <c r="A704" s="204"/>
    </row>
    <row r="705" spans="1:1" x14ac:dyDescent="0.2">
      <c r="A705" s="204"/>
    </row>
    <row r="706" spans="1:1" x14ac:dyDescent="0.2">
      <c r="A706" s="204"/>
    </row>
    <row r="707" spans="1:1" x14ac:dyDescent="0.2">
      <c r="A707" s="204"/>
    </row>
    <row r="708" spans="1:1" x14ac:dyDescent="0.2">
      <c r="A708" s="204"/>
    </row>
    <row r="709" spans="1:1" x14ac:dyDescent="0.2">
      <c r="A709" s="204"/>
    </row>
    <row r="710" spans="1:1" x14ac:dyDescent="0.2">
      <c r="A710" s="204"/>
    </row>
    <row r="711" spans="1:1" x14ac:dyDescent="0.2">
      <c r="A711" s="204"/>
    </row>
    <row r="712" spans="1:1" x14ac:dyDescent="0.2">
      <c r="A712" s="204"/>
    </row>
    <row r="713" spans="1:1" x14ac:dyDescent="0.2">
      <c r="A713" s="204"/>
    </row>
    <row r="714" spans="1:1" x14ac:dyDescent="0.2">
      <c r="A714" s="204"/>
    </row>
    <row r="715" spans="1:1" x14ac:dyDescent="0.2">
      <c r="A715" s="204"/>
    </row>
    <row r="716" spans="1:1" x14ac:dyDescent="0.2">
      <c r="A716" s="204"/>
    </row>
    <row r="717" spans="1:1" x14ac:dyDescent="0.2">
      <c r="A717" s="204"/>
    </row>
    <row r="718" spans="1:1" x14ac:dyDescent="0.2">
      <c r="A718" s="204"/>
    </row>
    <row r="719" spans="1:1" x14ac:dyDescent="0.2">
      <c r="A719" s="204"/>
    </row>
    <row r="720" spans="1:1" x14ac:dyDescent="0.2">
      <c r="A720" s="204"/>
    </row>
    <row r="721" spans="1:1" x14ac:dyDescent="0.2">
      <c r="A721" s="204"/>
    </row>
    <row r="722" spans="1:1" x14ac:dyDescent="0.2">
      <c r="A722" s="204"/>
    </row>
    <row r="723" spans="1:1" x14ac:dyDescent="0.2">
      <c r="A723" s="204"/>
    </row>
    <row r="724" spans="1:1" x14ac:dyDescent="0.2">
      <c r="A724" s="204"/>
    </row>
    <row r="725" spans="1:1" x14ac:dyDescent="0.2">
      <c r="A725" s="204"/>
    </row>
    <row r="726" spans="1:1" x14ac:dyDescent="0.2">
      <c r="A726" s="204"/>
    </row>
    <row r="727" spans="1:1" x14ac:dyDescent="0.2">
      <c r="A727" s="204"/>
    </row>
    <row r="728" spans="1:1" x14ac:dyDescent="0.2">
      <c r="A728" s="204"/>
    </row>
    <row r="729" spans="1:1" x14ac:dyDescent="0.2">
      <c r="A729" s="204"/>
    </row>
    <row r="730" spans="1:1" x14ac:dyDescent="0.2">
      <c r="A730" s="204"/>
    </row>
    <row r="731" spans="1:1" x14ac:dyDescent="0.2">
      <c r="A731" s="204"/>
    </row>
    <row r="732" spans="1:1" x14ac:dyDescent="0.2">
      <c r="A732" s="204"/>
    </row>
    <row r="733" spans="1:1" x14ac:dyDescent="0.2">
      <c r="A733" s="204"/>
    </row>
    <row r="734" spans="1:1" x14ac:dyDescent="0.2">
      <c r="A734" s="204"/>
    </row>
    <row r="735" spans="1:1" x14ac:dyDescent="0.2">
      <c r="A735" s="204"/>
    </row>
    <row r="736" spans="1:1" x14ac:dyDescent="0.2">
      <c r="A736" s="204"/>
    </row>
    <row r="737" spans="1:1" x14ac:dyDescent="0.2">
      <c r="A737" s="204"/>
    </row>
    <row r="738" spans="1:1" x14ac:dyDescent="0.2">
      <c r="A738" s="204"/>
    </row>
    <row r="739" spans="1:1" x14ac:dyDescent="0.2">
      <c r="A739" s="204"/>
    </row>
    <row r="740" spans="1:1" x14ac:dyDescent="0.2">
      <c r="A740" s="204"/>
    </row>
    <row r="741" spans="1:1" x14ac:dyDescent="0.2">
      <c r="A741" s="204"/>
    </row>
    <row r="742" spans="1:1" x14ac:dyDescent="0.2">
      <c r="A742" s="204"/>
    </row>
    <row r="743" spans="1:1" x14ac:dyDescent="0.2">
      <c r="A743" s="204"/>
    </row>
    <row r="744" spans="1:1" x14ac:dyDescent="0.2">
      <c r="A744" s="204"/>
    </row>
    <row r="745" spans="1:1" x14ac:dyDescent="0.2">
      <c r="A745" s="204"/>
    </row>
    <row r="746" spans="1:1" x14ac:dyDescent="0.2">
      <c r="A746" s="204"/>
    </row>
    <row r="747" spans="1:1" x14ac:dyDescent="0.2">
      <c r="A747" s="204"/>
    </row>
    <row r="748" spans="1:1" x14ac:dyDescent="0.2">
      <c r="A748" s="204"/>
    </row>
    <row r="749" spans="1:1" x14ac:dyDescent="0.2">
      <c r="A749" s="204"/>
    </row>
    <row r="750" spans="1:1" x14ac:dyDescent="0.2">
      <c r="A750" s="204"/>
    </row>
    <row r="751" spans="1:1" x14ac:dyDescent="0.2">
      <c r="A751" s="204"/>
    </row>
    <row r="752" spans="1:1" x14ac:dyDescent="0.2">
      <c r="A752" s="204"/>
    </row>
    <row r="753" spans="1:1" x14ac:dyDescent="0.2">
      <c r="A753" s="204"/>
    </row>
    <row r="754" spans="1:1" x14ac:dyDescent="0.2">
      <c r="A754" s="204"/>
    </row>
    <row r="755" spans="1:1" x14ac:dyDescent="0.2">
      <c r="A755" s="204"/>
    </row>
    <row r="756" spans="1:1" x14ac:dyDescent="0.2">
      <c r="A756" s="204"/>
    </row>
    <row r="757" spans="1:1" x14ac:dyDescent="0.2">
      <c r="A757" s="204"/>
    </row>
    <row r="758" spans="1:1" x14ac:dyDescent="0.2">
      <c r="A758" s="204"/>
    </row>
    <row r="759" spans="1:1" x14ac:dyDescent="0.2">
      <c r="A759" s="204"/>
    </row>
    <row r="760" spans="1:1" x14ac:dyDescent="0.2">
      <c r="A760" s="204"/>
    </row>
    <row r="761" spans="1:1" x14ac:dyDescent="0.2">
      <c r="A761" s="204"/>
    </row>
    <row r="762" spans="1:1" x14ac:dyDescent="0.2">
      <c r="A762" s="204"/>
    </row>
    <row r="763" spans="1:1" x14ac:dyDescent="0.2">
      <c r="A763" s="204"/>
    </row>
    <row r="764" spans="1:1" x14ac:dyDescent="0.2">
      <c r="A764" s="204"/>
    </row>
    <row r="765" spans="1:1" x14ac:dyDescent="0.2">
      <c r="A765" s="204"/>
    </row>
    <row r="766" spans="1:1" x14ac:dyDescent="0.2">
      <c r="A766" s="204"/>
    </row>
    <row r="767" spans="1:1" x14ac:dyDescent="0.2">
      <c r="A767" s="204"/>
    </row>
    <row r="768" spans="1:1" x14ac:dyDescent="0.2">
      <c r="A768" s="204"/>
    </row>
    <row r="769" spans="1:1" x14ac:dyDescent="0.2">
      <c r="A769" s="204"/>
    </row>
    <row r="770" spans="1:1" x14ac:dyDescent="0.2">
      <c r="A770" s="204"/>
    </row>
    <row r="771" spans="1:1" x14ac:dyDescent="0.2">
      <c r="A771" s="204"/>
    </row>
    <row r="772" spans="1:1" x14ac:dyDescent="0.2">
      <c r="A772" s="204"/>
    </row>
    <row r="773" spans="1:1" x14ac:dyDescent="0.2">
      <c r="A773" s="204"/>
    </row>
    <row r="774" spans="1:1" x14ac:dyDescent="0.2">
      <c r="A774" s="204"/>
    </row>
    <row r="775" spans="1:1" x14ac:dyDescent="0.2">
      <c r="A775" s="204"/>
    </row>
    <row r="776" spans="1:1" x14ac:dyDescent="0.2">
      <c r="A776" s="204"/>
    </row>
    <row r="777" spans="1:1" x14ac:dyDescent="0.2">
      <c r="A777" s="204"/>
    </row>
    <row r="778" spans="1:1" x14ac:dyDescent="0.2">
      <c r="A778" s="204"/>
    </row>
    <row r="779" spans="1:1" x14ac:dyDescent="0.2">
      <c r="A779" s="204"/>
    </row>
    <row r="780" spans="1:1" x14ac:dyDescent="0.2">
      <c r="A780" s="204"/>
    </row>
    <row r="781" spans="1:1" x14ac:dyDescent="0.2">
      <c r="A781" s="204"/>
    </row>
    <row r="782" spans="1:1" x14ac:dyDescent="0.2">
      <c r="A782" s="204"/>
    </row>
    <row r="783" spans="1:1" x14ac:dyDescent="0.2">
      <c r="A783" s="204"/>
    </row>
    <row r="784" spans="1:1" x14ac:dyDescent="0.2">
      <c r="A784" s="204"/>
    </row>
    <row r="785" spans="1:1" x14ac:dyDescent="0.2">
      <c r="A785" s="204"/>
    </row>
    <row r="786" spans="1:1" x14ac:dyDescent="0.2">
      <c r="A786" s="204"/>
    </row>
    <row r="787" spans="1:1" x14ac:dyDescent="0.2">
      <c r="A787" s="204"/>
    </row>
    <row r="788" spans="1:1" x14ac:dyDescent="0.2">
      <c r="A788" s="204"/>
    </row>
    <row r="789" spans="1:1" x14ac:dyDescent="0.2">
      <c r="A789" s="204"/>
    </row>
    <row r="790" spans="1:1" x14ac:dyDescent="0.2">
      <c r="A790" s="204"/>
    </row>
    <row r="791" spans="1:1" x14ac:dyDescent="0.2">
      <c r="A791" s="204"/>
    </row>
    <row r="792" spans="1:1" x14ac:dyDescent="0.2">
      <c r="A792" s="204"/>
    </row>
    <row r="793" spans="1:1" x14ac:dyDescent="0.2">
      <c r="A793" s="204"/>
    </row>
    <row r="794" spans="1:1" x14ac:dyDescent="0.2">
      <c r="A794" s="204"/>
    </row>
    <row r="795" spans="1:1" x14ac:dyDescent="0.2">
      <c r="A795" s="204"/>
    </row>
    <row r="796" spans="1:1" x14ac:dyDescent="0.2">
      <c r="A796" s="204"/>
    </row>
    <row r="797" spans="1:1" x14ac:dyDescent="0.2">
      <c r="A797" s="204"/>
    </row>
    <row r="798" spans="1:1" x14ac:dyDescent="0.2">
      <c r="A798" s="204"/>
    </row>
    <row r="799" spans="1:1" x14ac:dyDescent="0.2">
      <c r="A799" s="204"/>
    </row>
    <row r="800" spans="1:1" x14ac:dyDescent="0.2">
      <c r="A800" s="204"/>
    </row>
    <row r="801" spans="1:1" x14ac:dyDescent="0.2">
      <c r="A801" s="204"/>
    </row>
    <row r="802" spans="1:1" x14ac:dyDescent="0.2">
      <c r="A802" s="204"/>
    </row>
    <row r="803" spans="1:1" x14ac:dyDescent="0.2">
      <c r="A803" s="204"/>
    </row>
    <row r="804" spans="1:1" x14ac:dyDescent="0.2">
      <c r="A804" s="204"/>
    </row>
    <row r="805" spans="1:1" x14ac:dyDescent="0.2">
      <c r="A805" s="204"/>
    </row>
    <row r="806" spans="1:1" x14ac:dyDescent="0.2">
      <c r="A806" s="204"/>
    </row>
    <row r="807" spans="1:1" x14ac:dyDescent="0.2">
      <c r="A807" s="204"/>
    </row>
    <row r="808" spans="1:1" x14ac:dyDescent="0.2">
      <c r="A808" s="204"/>
    </row>
    <row r="809" spans="1:1" x14ac:dyDescent="0.2">
      <c r="A809" s="204"/>
    </row>
    <row r="810" spans="1:1" x14ac:dyDescent="0.2">
      <c r="A810" s="204"/>
    </row>
    <row r="811" spans="1:1" x14ac:dyDescent="0.2">
      <c r="A811" s="204"/>
    </row>
    <row r="812" spans="1:1" x14ac:dyDescent="0.2">
      <c r="A812" s="204"/>
    </row>
    <row r="813" spans="1:1" x14ac:dyDescent="0.2">
      <c r="A813" s="204"/>
    </row>
    <row r="814" spans="1:1" x14ac:dyDescent="0.2">
      <c r="A814" s="204"/>
    </row>
    <row r="815" spans="1:1" x14ac:dyDescent="0.2">
      <c r="A815" s="204"/>
    </row>
    <row r="816" spans="1:1" x14ac:dyDescent="0.2">
      <c r="A816" s="204"/>
    </row>
    <row r="817" spans="1:1" x14ac:dyDescent="0.2">
      <c r="A817" s="204"/>
    </row>
    <row r="818" spans="1:1" x14ac:dyDescent="0.2">
      <c r="A818" s="204"/>
    </row>
    <row r="819" spans="1:1" x14ac:dyDescent="0.2">
      <c r="A819" s="204"/>
    </row>
    <row r="820" spans="1:1" x14ac:dyDescent="0.2">
      <c r="A820" s="204"/>
    </row>
    <row r="821" spans="1:1" x14ac:dyDescent="0.2">
      <c r="A821" s="204"/>
    </row>
    <row r="822" spans="1:1" x14ac:dyDescent="0.2">
      <c r="A822" s="204"/>
    </row>
    <row r="823" spans="1:1" x14ac:dyDescent="0.2">
      <c r="A823" s="204"/>
    </row>
    <row r="824" spans="1:1" x14ac:dyDescent="0.2">
      <c r="A824" s="204"/>
    </row>
    <row r="825" spans="1:1" x14ac:dyDescent="0.2">
      <c r="A825" s="204"/>
    </row>
    <row r="826" spans="1:1" x14ac:dyDescent="0.2">
      <c r="A826" s="204"/>
    </row>
    <row r="827" spans="1:1" x14ac:dyDescent="0.2">
      <c r="A827" s="204"/>
    </row>
    <row r="828" spans="1:1" x14ac:dyDescent="0.2">
      <c r="A828" s="204"/>
    </row>
    <row r="829" spans="1:1" x14ac:dyDescent="0.2">
      <c r="A829" s="204"/>
    </row>
    <row r="830" spans="1:1" x14ac:dyDescent="0.2">
      <c r="A830" s="204"/>
    </row>
    <row r="831" spans="1:1" x14ac:dyDescent="0.2">
      <c r="A831" s="204"/>
    </row>
    <row r="832" spans="1:1" x14ac:dyDescent="0.2">
      <c r="A832" s="204"/>
    </row>
    <row r="833" spans="1:1" x14ac:dyDescent="0.2">
      <c r="A833" s="204"/>
    </row>
    <row r="834" spans="1:1" x14ac:dyDescent="0.2">
      <c r="A834" s="204"/>
    </row>
    <row r="835" spans="1:1" x14ac:dyDescent="0.2">
      <c r="A835" s="204"/>
    </row>
    <row r="836" spans="1:1" x14ac:dyDescent="0.2">
      <c r="A836" s="204"/>
    </row>
    <row r="837" spans="1:1" x14ac:dyDescent="0.2">
      <c r="A837" s="204"/>
    </row>
    <row r="838" spans="1:1" x14ac:dyDescent="0.2">
      <c r="A838" s="204"/>
    </row>
    <row r="839" spans="1:1" x14ac:dyDescent="0.2">
      <c r="A839" s="204"/>
    </row>
    <row r="840" spans="1:1" x14ac:dyDescent="0.2">
      <c r="A840" s="204"/>
    </row>
    <row r="841" spans="1:1" x14ac:dyDescent="0.2">
      <c r="A841" s="204"/>
    </row>
    <row r="842" spans="1:1" x14ac:dyDescent="0.2">
      <c r="A842" s="204"/>
    </row>
    <row r="843" spans="1:1" x14ac:dyDescent="0.2">
      <c r="A843" s="204"/>
    </row>
    <row r="844" spans="1:1" x14ac:dyDescent="0.2">
      <c r="A844" s="204"/>
    </row>
    <row r="845" spans="1:1" x14ac:dyDescent="0.2">
      <c r="A845" s="204"/>
    </row>
    <row r="846" spans="1:1" x14ac:dyDescent="0.2">
      <c r="A846" s="204"/>
    </row>
    <row r="847" spans="1:1" x14ac:dyDescent="0.2">
      <c r="A847" s="204"/>
    </row>
    <row r="848" spans="1:1" x14ac:dyDescent="0.2">
      <c r="A848" s="204"/>
    </row>
    <row r="849" spans="1:1" x14ac:dyDescent="0.2">
      <c r="A849" s="204"/>
    </row>
    <row r="850" spans="1:1" x14ac:dyDescent="0.2">
      <c r="A850" s="204"/>
    </row>
    <row r="851" spans="1:1" x14ac:dyDescent="0.2">
      <c r="A851" s="204"/>
    </row>
    <row r="852" spans="1:1" x14ac:dyDescent="0.2">
      <c r="A852" s="204"/>
    </row>
    <row r="853" spans="1:1" x14ac:dyDescent="0.2">
      <c r="A853" s="204"/>
    </row>
    <row r="854" spans="1:1" x14ac:dyDescent="0.2">
      <c r="A854" s="204"/>
    </row>
    <row r="855" spans="1:1" x14ac:dyDescent="0.2">
      <c r="A855" s="204"/>
    </row>
    <row r="856" spans="1:1" x14ac:dyDescent="0.2">
      <c r="A856" s="204"/>
    </row>
    <row r="857" spans="1:1" x14ac:dyDescent="0.2">
      <c r="A857" s="204"/>
    </row>
    <row r="858" spans="1:1" x14ac:dyDescent="0.2">
      <c r="A858" s="204"/>
    </row>
    <row r="859" spans="1:1" x14ac:dyDescent="0.2">
      <c r="A859" s="204"/>
    </row>
    <row r="860" spans="1:1" x14ac:dyDescent="0.2">
      <c r="A860" s="204"/>
    </row>
    <row r="861" spans="1:1" x14ac:dyDescent="0.2">
      <c r="A861" s="204"/>
    </row>
    <row r="862" spans="1:1" x14ac:dyDescent="0.2">
      <c r="A862" s="204"/>
    </row>
    <row r="863" spans="1:1" x14ac:dyDescent="0.2">
      <c r="A863" s="204"/>
    </row>
    <row r="864" spans="1:1" x14ac:dyDescent="0.2">
      <c r="A864" s="204"/>
    </row>
    <row r="865" spans="1:1" x14ac:dyDescent="0.2">
      <c r="A865" s="204"/>
    </row>
    <row r="866" spans="1:1" x14ac:dyDescent="0.2">
      <c r="A866" s="204"/>
    </row>
    <row r="867" spans="1:1" x14ac:dyDescent="0.2">
      <c r="A867" s="204"/>
    </row>
    <row r="868" spans="1:1" x14ac:dyDescent="0.2">
      <c r="A868" s="204"/>
    </row>
    <row r="869" spans="1:1" x14ac:dyDescent="0.2">
      <c r="A869" s="204"/>
    </row>
    <row r="870" spans="1:1" x14ac:dyDescent="0.2">
      <c r="A870" s="204"/>
    </row>
    <row r="871" spans="1:1" x14ac:dyDescent="0.2">
      <c r="A871" s="204"/>
    </row>
    <row r="872" spans="1:1" x14ac:dyDescent="0.2">
      <c r="A872" s="204"/>
    </row>
    <row r="873" spans="1:1" x14ac:dyDescent="0.2">
      <c r="A873" s="204"/>
    </row>
    <row r="874" spans="1:1" x14ac:dyDescent="0.2">
      <c r="A874" s="204"/>
    </row>
    <row r="875" spans="1:1" x14ac:dyDescent="0.2">
      <c r="A875" s="204"/>
    </row>
    <row r="876" spans="1:1" x14ac:dyDescent="0.2">
      <c r="A876" s="204"/>
    </row>
    <row r="877" spans="1:1" x14ac:dyDescent="0.2">
      <c r="A877" s="204"/>
    </row>
    <row r="878" spans="1:1" x14ac:dyDescent="0.2">
      <c r="A878" s="204"/>
    </row>
    <row r="879" spans="1:1" x14ac:dyDescent="0.2">
      <c r="A879" s="204"/>
    </row>
    <row r="880" spans="1:1" x14ac:dyDescent="0.2">
      <c r="A880" s="204"/>
    </row>
    <row r="881" spans="1:1" x14ac:dyDescent="0.2">
      <c r="A881" s="204"/>
    </row>
    <row r="882" spans="1:1" x14ac:dyDescent="0.2">
      <c r="A882" s="204"/>
    </row>
    <row r="883" spans="1:1" x14ac:dyDescent="0.2">
      <c r="A883" s="204"/>
    </row>
    <row r="884" spans="1:1" x14ac:dyDescent="0.2">
      <c r="A884" s="204"/>
    </row>
    <row r="885" spans="1:1" x14ac:dyDescent="0.2">
      <c r="A885" s="204"/>
    </row>
    <row r="886" spans="1:1" x14ac:dyDescent="0.2">
      <c r="A886" s="204"/>
    </row>
    <row r="887" spans="1:1" x14ac:dyDescent="0.2">
      <c r="A887" s="204"/>
    </row>
    <row r="888" spans="1:1" x14ac:dyDescent="0.2">
      <c r="A888" s="204"/>
    </row>
    <row r="889" spans="1:1" x14ac:dyDescent="0.2">
      <c r="A889" s="204"/>
    </row>
    <row r="890" spans="1:1" x14ac:dyDescent="0.2">
      <c r="A890" s="204"/>
    </row>
    <row r="891" spans="1:1" x14ac:dyDescent="0.2">
      <c r="A891" s="204"/>
    </row>
    <row r="892" spans="1:1" x14ac:dyDescent="0.2">
      <c r="A892" s="204"/>
    </row>
    <row r="893" spans="1:1" x14ac:dyDescent="0.2">
      <c r="A893" s="204"/>
    </row>
    <row r="894" spans="1:1" x14ac:dyDescent="0.2">
      <c r="A894" s="204"/>
    </row>
    <row r="895" spans="1:1" x14ac:dyDescent="0.2">
      <c r="A895" s="204"/>
    </row>
    <row r="896" spans="1:1" x14ac:dyDescent="0.2">
      <c r="A896" s="204"/>
    </row>
    <row r="897" spans="1:1" x14ac:dyDescent="0.2">
      <c r="A897" s="204"/>
    </row>
    <row r="898" spans="1:1" x14ac:dyDescent="0.2">
      <c r="A898" s="204"/>
    </row>
    <row r="899" spans="1:1" x14ac:dyDescent="0.2">
      <c r="A899" s="204"/>
    </row>
    <row r="900" spans="1:1" x14ac:dyDescent="0.2">
      <c r="A900" s="204"/>
    </row>
    <row r="901" spans="1:1" x14ac:dyDescent="0.2">
      <c r="A901" s="204"/>
    </row>
    <row r="902" spans="1:1" x14ac:dyDescent="0.2">
      <c r="A902" s="204"/>
    </row>
    <row r="903" spans="1:1" x14ac:dyDescent="0.2">
      <c r="A903" s="204"/>
    </row>
    <row r="904" spans="1:1" x14ac:dyDescent="0.2">
      <c r="A904" s="204"/>
    </row>
    <row r="905" spans="1:1" x14ac:dyDescent="0.2">
      <c r="A905" s="204"/>
    </row>
    <row r="906" spans="1:1" x14ac:dyDescent="0.2">
      <c r="A906" s="204"/>
    </row>
    <row r="907" spans="1:1" x14ac:dyDescent="0.2">
      <c r="A907" s="204"/>
    </row>
    <row r="908" spans="1:1" x14ac:dyDescent="0.2">
      <c r="A908" s="204"/>
    </row>
    <row r="909" spans="1:1" x14ac:dyDescent="0.2">
      <c r="A909" s="204"/>
    </row>
    <row r="910" spans="1:1" x14ac:dyDescent="0.2">
      <c r="A910" s="204"/>
    </row>
    <row r="911" spans="1:1" x14ac:dyDescent="0.2">
      <c r="A911" s="204"/>
    </row>
    <row r="912" spans="1:1" x14ac:dyDescent="0.2">
      <c r="A912" s="204"/>
    </row>
    <row r="913" spans="1:1" x14ac:dyDescent="0.2">
      <c r="A913" s="204"/>
    </row>
    <row r="914" spans="1:1" x14ac:dyDescent="0.2">
      <c r="A914" s="204"/>
    </row>
    <row r="915" spans="1:1" x14ac:dyDescent="0.2">
      <c r="A915" s="204"/>
    </row>
    <row r="916" spans="1:1" x14ac:dyDescent="0.2">
      <c r="A916" s="204"/>
    </row>
    <row r="917" spans="1:1" x14ac:dyDescent="0.2">
      <c r="A917" s="204"/>
    </row>
    <row r="918" spans="1:1" x14ac:dyDescent="0.2">
      <c r="A918" s="204"/>
    </row>
    <row r="919" spans="1:1" x14ac:dyDescent="0.2">
      <c r="A919" s="204"/>
    </row>
    <row r="920" spans="1:1" x14ac:dyDescent="0.2">
      <c r="A920" s="204"/>
    </row>
    <row r="921" spans="1:1" x14ac:dyDescent="0.2">
      <c r="A921" s="204"/>
    </row>
    <row r="922" spans="1:1" x14ac:dyDescent="0.2">
      <c r="A922" s="204"/>
    </row>
    <row r="923" spans="1:1" x14ac:dyDescent="0.2">
      <c r="A923" s="204"/>
    </row>
    <row r="924" spans="1:1" x14ac:dyDescent="0.2">
      <c r="A924" s="204"/>
    </row>
    <row r="925" spans="1:1" x14ac:dyDescent="0.2">
      <c r="A925" s="204"/>
    </row>
    <row r="926" spans="1:1" x14ac:dyDescent="0.2">
      <c r="A926" s="204"/>
    </row>
    <row r="927" spans="1:1" x14ac:dyDescent="0.2">
      <c r="A927" s="204"/>
    </row>
    <row r="928" spans="1:1" x14ac:dyDescent="0.2">
      <c r="A928" s="204"/>
    </row>
    <row r="929" spans="1:1" x14ac:dyDescent="0.2">
      <c r="A929" s="204"/>
    </row>
    <row r="930" spans="1:1" x14ac:dyDescent="0.2">
      <c r="A930" s="204"/>
    </row>
    <row r="931" spans="1:1" x14ac:dyDescent="0.2">
      <c r="A931" s="204"/>
    </row>
    <row r="932" spans="1:1" x14ac:dyDescent="0.2">
      <c r="A932" s="204"/>
    </row>
    <row r="933" spans="1:1" x14ac:dyDescent="0.2">
      <c r="A933" s="204"/>
    </row>
    <row r="934" spans="1:1" x14ac:dyDescent="0.2">
      <c r="A934" s="204"/>
    </row>
    <row r="935" spans="1:1" x14ac:dyDescent="0.2">
      <c r="A935" s="204"/>
    </row>
    <row r="936" spans="1:1" x14ac:dyDescent="0.2">
      <c r="A936" s="204"/>
    </row>
    <row r="937" spans="1:1" x14ac:dyDescent="0.2">
      <c r="A937" s="204"/>
    </row>
    <row r="938" spans="1:1" x14ac:dyDescent="0.2">
      <c r="A938" s="204"/>
    </row>
    <row r="939" spans="1:1" x14ac:dyDescent="0.2">
      <c r="A939" s="204"/>
    </row>
    <row r="940" spans="1:1" x14ac:dyDescent="0.2">
      <c r="A940" s="204"/>
    </row>
    <row r="941" spans="1:1" x14ac:dyDescent="0.2">
      <c r="A941" s="204"/>
    </row>
    <row r="942" spans="1:1" x14ac:dyDescent="0.2">
      <c r="A942" s="204"/>
    </row>
    <row r="943" spans="1:1" x14ac:dyDescent="0.2">
      <c r="A943" s="204"/>
    </row>
    <row r="944" spans="1:1" x14ac:dyDescent="0.2">
      <c r="A944" s="204"/>
    </row>
    <row r="945" spans="1:1" x14ac:dyDescent="0.2">
      <c r="A945" s="204"/>
    </row>
    <row r="946" spans="1:1" x14ac:dyDescent="0.2">
      <c r="A946" s="204"/>
    </row>
    <row r="947" spans="1:1" x14ac:dyDescent="0.2">
      <c r="A947" s="204"/>
    </row>
    <row r="948" spans="1:1" x14ac:dyDescent="0.2">
      <c r="A948" s="204"/>
    </row>
    <row r="949" spans="1:1" x14ac:dyDescent="0.2">
      <c r="A949" s="204"/>
    </row>
    <row r="950" spans="1:1" x14ac:dyDescent="0.2">
      <c r="A950" s="204"/>
    </row>
    <row r="951" spans="1:1" x14ac:dyDescent="0.2">
      <c r="A951" s="204"/>
    </row>
    <row r="952" spans="1:1" x14ac:dyDescent="0.2">
      <c r="A952" s="204"/>
    </row>
    <row r="953" spans="1:1" x14ac:dyDescent="0.2">
      <c r="A953" s="204"/>
    </row>
    <row r="954" spans="1:1" x14ac:dyDescent="0.2">
      <c r="A954" s="204"/>
    </row>
    <row r="955" spans="1:1" x14ac:dyDescent="0.2">
      <c r="A955" s="204"/>
    </row>
    <row r="956" spans="1:1" x14ac:dyDescent="0.2">
      <c r="A956" s="204"/>
    </row>
    <row r="957" spans="1:1" x14ac:dyDescent="0.2">
      <c r="A957" s="204"/>
    </row>
    <row r="958" spans="1:1" x14ac:dyDescent="0.2">
      <c r="A958" s="204"/>
    </row>
    <row r="959" spans="1:1" x14ac:dyDescent="0.2">
      <c r="A959" s="204"/>
    </row>
    <row r="960" spans="1:1" x14ac:dyDescent="0.2">
      <c r="A960" s="204"/>
    </row>
    <row r="961" spans="1:1" x14ac:dyDescent="0.2">
      <c r="A961" s="204"/>
    </row>
    <row r="962" spans="1:1" x14ac:dyDescent="0.2">
      <c r="A962" s="204"/>
    </row>
    <row r="963" spans="1:1" x14ac:dyDescent="0.2">
      <c r="A963" s="204"/>
    </row>
    <row r="964" spans="1:1" x14ac:dyDescent="0.2">
      <c r="A964" s="204"/>
    </row>
    <row r="965" spans="1:1" x14ac:dyDescent="0.2">
      <c r="A965" s="204"/>
    </row>
    <row r="966" spans="1:1" x14ac:dyDescent="0.2">
      <c r="A966" s="204"/>
    </row>
    <row r="967" spans="1:1" x14ac:dyDescent="0.2">
      <c r="A967" s="204"/>
    </row>
    <row r="968" spans="1:1" x14ac:dyDescent="0.2">
      <c r="A968" s="204"/>
    </row>
    <row r="969" spans="1:1" x14ac:dyDescent="0.2">
      <c r="A969" s="204"/>
    </row>
    <row r="970" spans="1:1" x14ac:dyDescent="0.2">
      <c r="A970" s="204"/>
    </row>
    <row r="971" spans="1:1" x14ac:dyDescent="0.2">
      <c r="A971" s="204"/>
    </row>
    <row r="972" spans="1:1" x14ac:dyDescent="0.2">
      <c r="A972" s="204"/>
    </row>
    <row r="973" spans="1:1" x14ac:dyDescent="0.2">
      <c r="A973" s="204"/>
    </row>
    <row r="974" spans="1:1" x14ac:dyDescent="0.2">
      <c r="A974" s="204"/>
    </row>
    <row r="975" spans="1:1" x14ac:dyDescent="0.2">
      <c r="A975" s="204"/>
    </row>
    <row r="976" spans="1:1" x14ac:dyDescent="0.2">
      <c r="A976" s="204"/>
    </row>
    <row r="977" spans="1:1" x14ac:dyDescent="0.2">
      <c r="A977" s="204"/>
    </row>
    <row r="978" spans="1:1" x14ac:dyDescent="0.2">
      <c r="A978" s="204"/>
    </row>
    <row r="979" spans="1:1" x14ac:dyDescent="0.2">
      <c r="A979" s="204"/>
    </row>
    <row r="980" spans="1:1" x14ac:dyDescent="0.2">
      <c r="A980" s="204"/>
    </row>
    <row r="981" spans="1:1" x14ac:dyDescent="0.2">
      <c r="A981" s="204"/>
    </row>
    <row r="982" spans="1:1" x14ac:dyDescent="0.2">
      <c r="A982" s="204"/>
    </row>
    <row r="983" spans="1:1" x14ac:dyDescent="0.2">
      <c r="A983" s="204"/>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3/2017</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7.140625" style="40" customWidth="1"/>
    <col min="2" max="2" width="43.42578125" style="40" bestFit="1" customWidth="1"/>
    <col min="3" max="3" width="11.85546875" style="40" bestFit="1" customWidth="1"/>
    <col min="4" max="5" width="13.42578125" style="40" bestFit="1" customWidth="1"/>
    <col min="6" max="6" width="14" style="40" customWidth="1"/>
    <col min="7" max="7" width="8.28515625" style="40" bestFit="1" customWidth="1"/>
    <col min="8" max="8" width="14" style="40" customWidth="1"/>
    <col min="9" max="9" width="8.28515625" style="40" bestFit="1" customWidth="1"/>
    <col min="10" max="16384" width="11.42578125" style="40"/>
  </cols>
  <sheetData>
    <row r="1" spans="1:15" s="216" customFormat="1" ht="20.100000000000001" customHeight="1" x14ac:dyDescent="0.3">
      <c r="A1" s="407" t="s">
        <v>1068</v>
      </c>
      <c r="B1" s="407"/>
      <c r="C1" s="407"/>
      <c r="D1" s="407"/>
      <c r="E1" s="407"/>
      <c r="F1" s="407"/>
      <c r="G1" s="407"/>
      <c r="H1" s="407"/>
      <c r="I1" s="407"/>
    </row>
    <row r="2" spans="1:15" ht="20.100000000000001" customHeight="1" x14ac:dyDescent="0.2">
      <c r="A2" s="464"/>
      <c r="B2" s="464"/>
      <c r="C2" s="464"/>
      <c r="D2" s="464"/>
      <c r="E2" s="464"/>
      <c r="F2" s="464"/>
      <c r="G2" s="464"/>
      <c r="H2" s="464"/>
      <c r="I2" s="464"/>
    </row>
    <row r="3" spans="1:15" ht="12.75" customHeight="1" x14ac:dyDescent="0.2">
      <c r="A3" s="465" t="s">
        <v>1069</v>
      </c>
      <c r="B3" s="414" t="s">
        <v>967</v>
      </c>
      <c r="C3" s="437">
        <v>2017</v>
      </c>
      <c r="D3" s="438"/>
      <c r="E3" s="117">
        <v>2016</v>
      </c>
      <c r="F3" s="419" t="s">
        <v>647</v>
      </c>
      <c r="G3" s="419"/>
      <c r="H3" s="418" t="s">
        <v>647</v>
      </c>
      <c r="I3" s="419"/>
    </row>
    <row r="4" spans="1:15" ht="27" customHeight="1" x14ac:dyDescent="0.2">
      <c r="A4" s="466"/>
      <c r="B4" s="468"/>
      <c r="C4" s="117" t="s">
        <v>629</v>
      </c>
      <c r="D4" s="437" t="s">
        <v>648</v>
      </c>
      <c r="E4" s="439"/>
      <c r="F4" s="440" t="s">
        <v>649</v>
      </c>
      <c r="G4" s="439"/>
      <c r="H4" s="440" t="s">
        <v>650</v>
      </c>
      <c r="I4" s="438"/>
    </row>
    <row r="5" spans="1:15" x14ac:dyDescent="0.2">
      <c r="A5" s="467"/>
      <c r="B5" s="415"/>
      <c r="C5" s="418" t="s">
        <v>626</v>
      </c>
      <c r="D5" s="419"/>
      <c r="E5" s="420"/>
      <c r="F5" s="118" t="s">
        <v>651</v>
      </c>
      <c r="G5" s="92" t="s">
        <v>551</v>
      </c>
      <c r="H5" s="118" t="s">
        <v>651</v>
      </c>
      <c r="I5" s="92" t="s">
        <v>551</v>
      </c>
    </row>
    <row r="6" spans="1:15" ht="12.75" customHeight="1" x14ac:dyDescent="0.2">
      <c r="A6" s="217"/>
      <c r="B6" s="218"/>
      <c r="C6" s="106"/>
      <c r="D6" s="106"/>
      <c r="E6" s="106"/>
      <c r="F6" s="106"/>
      <c r="G6" s="106"/>
      <c r="H6" s="106"/>
      <c r="I6" s="106"/>
    </row>
    <row r="7" spans="1:15" ht="12.75" customHeight="1" x14ac:dyDescent="0.2">
      <c r="B7" s="106"/>
      <c r="C7" s="219" t="s">
        <v>420</v>
      </c>
      <c r="D7" s="106"/>
      <c r="E7" s="106"/>
      <c r="F7" s="220"/>
      <c r="G7" s="106"/>
      <c r="H7" s="220"/>
      <c r="I7" s="106"/>
    </row>
    <row r="8" spans="1:15" ht="12.75" customHeight="1" x14ac:dyDescent="0.2">
      <c r="A8" s="219"/>
      <c r="B8" s="106"/>
      <c r="C8" s="106"/>
      <c r="D8" s="106"/>
      <c r="E8" s="106"/>
      <c r="F8" s="220"/>
      <c r="G8" s="106"/>
      <c r="H8" s="220"/>
      <c r="I8" s="106"/>
    </row>
    <row r="9" spans="1:15" ht="12.75" customHeight="1" x14ac:dyDescent="0.2">
      <c r="A9" s="221">
        <v>11</v>
      </c>
      <c r="B9" s="126" t="s">
        <v>1070</v>
      </c>
      <c r="C9" s="222">
        <v>1024243</v>
      </c>
      <c r="D9" s="222">
        <v>2781957</v>
      </c>
      <c r="E9" s="222">
        <v>2800030</v>
      </c>
      <c r="F9" s="206">
        <v>-28942</v>
      </c>
      <c r="G9" s="207">
        <v>-2.7</v>
      </c>
      <c r="H9" s="206">
        <v>-18073</v>
      </c>
      <c r="I9" s="207">
        <v>-0.6</v>
      </c>
    </row>
    <row r="10" spans="1:15" s="3" customFormat="1" ht="12.75" customHeight="1" x14ac:dyDescent="0.2">
      <c r="A10" s="221">
        <v>21</v>
      </c>
      <c r="B10" s="126" t="s">
        <v>1071</v>
      </c>
      <c r="C10" s="222">
        <v>34232596</v>
      </c>
      <c r="D10" s="222">
        <v>95028942</v>
      </c>
      <c r="E10" s="222">
        <v>88224974</v>
      </c>
      <c r="F10" s="206">
        <v>3361060</v>
      </c>
      <c r="G10" s="207">
        <v>10.9</v>
      </c>
      <c r="H10" s="206">
        <v>6803968</v>
      </c>
      <c r="I10" s="207">
        <v>7.7</v>
      </c>
      <c r="K10" s="40"/>
      <c r="L10" s="40"/>
      <c r="M10" s="40"/>
      <c r="N10" s="40"/>
      <c r="O10" s="40"/>
    </row>
    <row r="11" spans="1:15" s="3" customFormat="1" ht="12.75" customHeight="1" x14ac:dyDescent="0.2">
      <c r="A11" s="221">
        <v>22</v>
      </c>
      <c r="B11" s="126" t="s">
        <v>1072</v>
      </c>
      <c r="C11" s="222">
        <v>54137912</v>
      </c>
      <c r="D11" s="222">
        <v>140951952</v>
      </c>
      <c r="E11" s="222">
        <v>132661390</v>
      </c>
      <c r="F11" s="206">
        <v>4641062</v>
      </c>
      <c r="G11" s="207">
        <v>9.4</v>
      </c>
      <c r="H11" s="206">
        <v>8290562</v>
      </c>
      <c r="I11" s="207">
        <v>6.2</v>
      </c>
      <c r="K11" s="40"/>
      <c r="L11" s="40"/>
      <c r="M11" s="40"/>
      <c r="N11" s="40"/>
      <c r="O11" s="40"/>
    </row>
    <row r="12" spans="1:15" s="3" customFormat="1" ht="12.75" customHeight="1" x14ac:dyDescent="0.2">
      <c r="A12" s="221">
        <v>23</v>
      </c>
      <c r="B12" s="126" t="s">
        <v>1073</v>
      </c>
      <c r="C12" s="222">
        <v>3336691</v>
      </c>
      <c r="D12" s="222">
        <v>9279656</v>
      </c>
      <c r="E12" s="222">
        <v>8693322</v>
      </c>
      <c r="F12" s="206">
        <v>236096</v>
      </c>
      <c r="G12" s="207">
        <v>7.6</v>
      </c>
      <c r="H12" s="206">
        <v>586334</v>
      </c>
      <c r="I12" s="207">
        <v>6.7</v>
      </c>
      <c r="K12" s="40"/>
      <c r="L12" s="40"/>
      <c r="M12" s="40"/>
      <c r="N12" s="40"/>
      <c r="O12" s="40"/>
    </row>
    <row r="13" spans="1:15" s="3" customFormat="1" ht="12.75" customHeight="1" x14ac:dyDescent="0.2">
      <c r="A13" s="221">
        <v>24</v>
      </c>
      <c r="B13" s="126" t="s">
        <v>1074</v>
      </c>
      <c r="C13" s="222">
        <v>16554677</v>
      </c>
      <c r="D13" s="222">
        <v>46533336</v>
      </c>
      <c r="E13" s="222">
        <v>43377080</v>
      </c>
      <c r="F13" s="206">
        <v>1291517</v>
      </c>
      <c r="G13" s="207">
        <v>8.5</v>
      </c>
      <c r="H13" s="206">
        <v>3156256</v>
      </c>
      <c r="I13" s="207">
        <v>7.3</v>
      </c>
      <c r="K13" s="40"/>
      <c r="L13" s="40"/>
      <c r="M13" s="40"/>
      <c r="N13" s="40"/>
      <c r="O13" s="40"/>
    </row>
    <row r="14" spans="1:15" s="3" customFormat="1" ht="12.75" customHeight="1" x14ac:dyDescent="0.2">
      <c r="A14" s="221">
        <v>25</v>
      </c>
      <c r="B14" s="126" t="s">
        <v>1075</v>
      </c>
      <c r="C14" s="222">
        <v>1989209</v>
      </c>
      <c r="D14" s="222">
        <v>5820918</v>
      </c>
      <c r="E14" s="222">
        <v>4659496</v>
      </c>
      <c r="F14" s="206">
        <v>445520</v>
      </c>
      <c r="G14" s="207">
        <v>28.9</v>
      </c>
      <c r="H14" s="206">
        <v>1161422</v>
      </c>
      <c r="I14" s="207">
        <v>24.9</v>
      </c>
      <c r="K14" s="40"/>
      <c r="L14" s="40"/>
      <c r="M14" s="40"/>
      <c r="N14" s="40"/>
      <c r="O14" s="40"/>
    </row>
    <row r="15" spans="1:15" s="3" customFormat="1" ht="12.75" customHeight="1" x14ac:dyDescent="0.2">
      <c r="A15" s="221">
        <v>31</v>
      </c>
      <c r="B15" s="126" t="s">
        <v>1076</v>
      </c>
      <c r="C15" s="222">
        <v>6951325</v>
      </c>
      <c r="D15" s="222">
        <v>19029863</v>
      </c>
      <c r="E15" s="222">
        <v>14008466</v>
      </c>
      <c r="F15" s="206">
        <v>1582231</v>
      </c>
      <c r="G15" s="207">
        <v>29.5</v>
      </c>
      <c r="H15" s="206">
        <v>5021397</v>
      </c>
      <c r="I15" s="207">
        <v>35.799999999999997</v>
      </c>
      <c r="K15" s="40"/>
      <c r="L15" s="40"/>
      <c r="M15" s="40"/>
      <c r="N15" s="40"/>
      <c r="O15" s="40"/>
    </row>
    <row r="16" spans="1:15" s="3" customFormat="1" ht="12.75" customHeight="1" x14ac:dyDescent="0.2">
      <c r="A16" s="221"/>
      <c r="B16" s="168" t="s">
        <v>701</v>
      </c>
      <c r="C16" s="210">
        <v>118226653</v>
      </c>
      <c r="D16" s="223">
        <v>319426623</v>
      </c>
      <c r="E16" s="223">
        <v>294424756</v>
      </c>
      <c r="F16" s="211">
        <v>11528544</v>
      </c>
      <c r="G16" s="212">
        <v>10.8</v>
      </c>
      <c r="H16" s="211">
        <v>25001867</v>
      </c>
      <c r="I16" s="212">
        <v>8.5</v>
      </c>
      <c r="K16" s="40"/>
      <c r="L16" s="40"/>
      <c r="M16" s="40"/>
      <c r="N16" s="40"/>
      <c r="O16" s="40"/>
    </row>
    <row r="17" spans="1:9" ht="12.75" customHeight="1" x14ac:dyDescent="0.2">
      <c r="C17" s="224"/>
      <c r="D17" s="224"/>
      <c r="E17" s="224"/>
      <c r="F17" s="224"/>
      <c r="G17" s="207"/>
      <c r="H17" s="224"/>
      <c r="I17" s="207"/>
    </row>
    <row r="18" spans="1:9" ht="12.75" customHeight="1" x14ac:dyDescent="0.2">
      <c r="B18" s="106"/>
      <c r="C18" s="219" t="s">
        <v>421</v>
      </c>
      <c r="D18" s="106"/>
      <c r="E18" s="106"/>
      <c r="F18" s="220"/>
      <c r="G18" s="106"/>
      <c r="H18" s="220"/>
      <c r="I18" s="106"/>
    </row>
    <row r="19" spans="1:9" ht="12.75" customHeight="1" x14ac:dyDescent="0.2">
      <c r="A19" s="219"/>
      <c r="B19" s="106"/>
      <c r="C19" s="106"/>
      <c r="D19" s="106"/>
      <c r="E19" s="106"/>
      <c r="F19" s="220"/>
      <c r="G19" s="106"/>
      <c r="H19" s="220"/>
      <c r="I19" s="106"/>
    </row>
    <row r="20" spans="1:9" ht="12.75" customHeight="1" x14ac:dyDescent="0.2">
      <c r="A20" s="221">
        <v>11</v>
      </c>
      <c r="B20" s="126" t="s">
        <v>1070</v>
      </c>
      <c r="C20" s="222">
        <v>2722974</v>
      </c>
      <c r="D20" s="222">
        <v>8233956</v>
      </c>
      <c r="E20" s="222">
        <v>8086624</v>
      </c>
      <c r="F20" s="206">
        <v>-102113</v>
      </c>
      <c r="G20" s="207">
        <v>-3.6</v>
      </c>
      <c r="H20" s="206">
        <v>147332</v>
      </c>
      <c r="I20" s="207">
        <v>1.8</v>
      </c>
    </row>
    <row r="21" spans="1:9" ht="12.75" customHeight="1" x14ac:dyDescent="0.2">
      <c r="A21" s="221">
        <v>21</v>
      </c>
      <c r="B21" s="126" t="s">
        <v>1071</v>
      </c>
      <c r="C21" s="222">
        <v>27131703</v>
      </c>
      <c r="D21" s="222">
        <v>74697256</v>
      </c>
      <c r="E21" s="222">
        <v>70697053</v>
      </c>
      <c r="F21" s="206">
        <v>3116354</v>
      </c>
      <c r="G21" s="207">
        <v>13</v>
      </c>
      <c r="H21" s="206">
        <v>4000203</v>
      </c>
      <c r="I21" s="207">
        <v>5.7</v>
      </c>
    </row>
    <row r="22" spans="1:9" ht="12.75" customHeight="1" x14ac:dyDescent="0.2">
      <c r="A22" s="221">
        <v>22</v>
      </c>
      <c r="B22" s="126" t="s">
        <v>1072</v>
      </c>
      <c r="C22" s="222">
        <v>28329530</v>
      </c>
      <c r="D22" s="222">
        <v>78332763</v>
      </c>
      <c r="E22" s="222">
        <v>73592844</v>
      </c>
      <c r="F22" s="206">
        <v>2460729</v>
      </c>
      <c r="G22" s="207">
        <v>9.5</v>
      </c>
      <c r="H22" s="206">
        <v>4739919</v>
      </c>
      <c r="I22" s="207">
        <v>6.4</v>
      </c>
    </row>
    <row r="23" spans="1:9" ht="12.75" customHeight="1" x14ac:dyDescent="0.2">
      <c r="A23" s="221">
        <v>23</v>
      </c>
      <c r="B23" s="126" t="s">
        <v>1073</v>
      </c>
      <c r="C23" s="222">
        <v>3993730</v>
      </c>
      <c r="D23" s="222">
        <v>10957756</v>
      </c>
      <c r="E23" s="222">
        <v>10864210</v>
      </c>
      <c r="F23" s="206">
        <v>329552</v>
      </c>
      <c r="G23" s="207">
        <v>9</v>
      </c>
      <c r="H23" s="206">
        <v>93546</v>
      </c>
      <c r="I23" s="207">
        <v>0.9</v>
      </c>
    </row>
    <row r="24" spans="1:9" ht="12.75" customHeight="1" x14ac:dyDescent="0.2">
      <c r="A24" s="221">
        <v>24</v>
      </c>
      <c r="B24" s="126" t="s">
        <v>1074</v>
      </c>
      <c r="C24" s="222">
        <v>14622009</v>
      </c>
      <c r="D24" s="222">
        <v>41891987</v>
      </c>
      <c r="E24" s="222">
        <v>40789852</v>
      </c>
      <c r="F24" s="206">
        <v>863584</v>
      </c>
      <c r="G24" s="207">
        <v>6.3</v>
      </c>
      <c r="H24" s="206">
        <v>1102135</v>
      </c>
      <c r="I24" s="207">
        <v>2.7</v>
      </c>
    </row>
    <row r="25" spans="1:9" ht="12.75" customHeight="1" x14ac:dyDescent="0.2">
      <c r="A25" s="221">
        <v>25</v>
      </c>
      <c r="B25" s="126" t="s">
        <v>1075</v>
      </c>
      <c r="C25" s="222">
        <v>7312983</v>
      </c>
      <c r="D25" s="222">
        <v>21359223</v>
      </c>
      <c r="E25" s="222">
        <v>16094986</v>
      </c>
      <c r="F25" s="206">
        <v>1902791</v>
      </c>
      <c r="G25" s="207">
        <v>35.200000000000003</v>
      </c>
      <c r="H25" s="206">
        <v>5264237</v>
      </c>
      <c r="I25" s="207">
        <v>32.700000000000003</v>
      </c>
    </row>
    <row r="26" spans="1:9" ht="12.75" customHeight="1" x14ac:dyDescent="0.2">
      <c r="A26" s="221">
        <v>31</v>
      </c>
      <c r="B26" s="126" t="s">
        <v>1076</v>
      </c>
      <c r="C26" s="222">
        <v>8818459</v>
      </c>
      <c r="D26" s="222">
        <v>23716683</v>
      </c>
      <c r="E26" s="222">
        <v>15537530</v>
      </c>
      <c r="F26" s="206">
        <v>3413447</v>
      </c>
      <c r="G26" s="207">
        <v>63.2</v>
      </c>
      <c r="H26" s="206">
        <v>8179153</v>
      </c>
      <c r="I26" s="207">
        <v>52.6</v>
      </c>
    </row>
    <row r="27" spans="1:9" ht="12.75" customHeight="1" x14ac:dyDescent="0.2">
      <c r="A27" s="221"/>
      <c r="B27" s="168" t="s">
        <v>701</v>
      </c>
      <c r="C27" s="210">
        <v>92931388</v>
      </c>
      <c r="D27" s="223">
        <v>259189624</v>
      </c>
      <c r="E27" s="223">
        <v>235663095</v>
      </c>
      <c r="F27" s="211">
        <v>11984344</v>
      </c>
      <c r="G27" s="212">
        <v>14.8</v>
      </c>
      <c r="H27" s="211">
        <v>23526529</v>
      </c>
      <c r="I27" s="212">
        <v>10</v>
      </c>
    </row>
    <row r="28" spans="1:9" ht="12.75" customHeight="1" x14ac:dyDescent="0.2">
      <c r="A28" s="204" t="s">
        <v>620</v>
      </c>
      <c r="C28" s="224"/>
      <c r="D28" s="224"/>
      <c r="E28" s="224"/>
      <c r="F28" s="224"/>
      <c r="G28" s="207"/>
      <c r="H28" s="224"/>
      <c r="I28" s="207"/>
    </row>
    <row r="29" spans="1:9" ht="25.5" customHeight="1" x14ac:dyDescent="0.2">
      <c r="A29" s="421" t="s">
        <v>1077</v>
      </c>
      <c r="B29" s="421"/>
      <c r="C29" s="421"/>
      <c r="D29" s="421"/>
      <c r="E29" s="421"/>
      <c r="F29" s="421"/>
      <c r="G29" s="421"/>
      <c r="H29" s="421"/>
      <c r="I29" s="421"/>
    </row>
    <row r="30" spans="1:9" ht="12.75" customHeight="1" x14ac:dyDescent="0.2">
      <c r="A30" s="55"/>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3/2017</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0"/>
  <sheetViews>
    <sheetView showGridLines="0" zoomScaleNormal="100" workbookViewId="0">
      <selection sqref="A1:G1"/>
    </sheetView>
  </sheetViews>
  <sheetFormatPr baseColWidth="10" defaultColWidth="11.42578125" defaultRowHeight="12.75" x14ac:dyDescent="0.2"/>
  <cols>
    <col min="1" max="1" width="7.140625" style="225" customWidth="1"/>
    <col min="2" max="2" width="18.85546875" style="225" customWidth="1"/>
    <col min="3" max="3" width="13.85546875" style="225" customWidth="1"/>
    <col min="4" max="16384" width="11.42578125" style="225"/>
  </cols>
  <sheetData>
    <row r="1" spans="1:7" ht="25.5" x14ac:dyDescent="0.35">
      <c r="A1" s="403" t="s">
        <v>530</v>
      </c>
      <c r="B1" s="403"/>
      <c r="C1" s="403"/>
      <c r="D1" s="403"/>
      <c r="E1" s="403"/>
      <c r="F1" s="403"/>
      <c r="G1" s="403"/>
    </row>
    <row r="2" spans="1:7" ht="20.25" x14ac:dyDescent="0.3">
      <c r="A2" s="442" t="s">
        <v>1799</v>
      </c>
      <c r="B2" s="442"/>
      <c r="C2" s="442"/>
      <c r="D2" s="442"/>
      <c r="E2" s="442"/>
      <c r="F2" s="442"/>
      <c r="G2" s="442"/>
    </row>
    <row r="3" spans="1:7" ht="15.75" x14ac:dyDescent="0.25">
      <c r="A3" s="404" t="s">
        <v>544</v>
      </c>
      <c r="B3" s="404"/>
      <c r="C3" s="404"/>
      <c r="D3" s="404"/>
      <c r="E3" s="404"/>
      <c r="F3" s="404"/>
      <c r="G3" s="404"/>
    </row>
    <row r="4" spans="1:7" ht="17.25" customHeight="1" x14ac:dyDescent="0.2">
      <c r="A4" s="469"/>
      <c r="B4" s="469"/>
      <c r="C4" s="469"/>
    </row>
    <row r="5" spans="1:7" ht="17.25" customHeight="1" x14ac:dyDescent="0.2">
      <c r="B5" s="226"/>
    </row>
    <row r="6" spans="1:7" s="229" customFormat="1" ht="17.25" customHeight="1" x14ac:dyDescent="0.2">
      <c r="A6" s="227"/>
      <c r="B6" s="227"/>
      <c r="C6" s="228"/>
    </row>
    <row r="25" spans="1:7" ht="16.5" customHeight="1" x14ac:dyDescent="0.2"/>
    <row r="28" spans="1:7" ht="25.5" x14ac:dyDescent="0.35">
      <c r="A28" s="403" t="s">
        <v>530</v>
      </c>
      <c r="B28" s="403"/>
      <c r="C28" s="403"/>
      <c r="D28" s="403"/>
      <c r="E28" s="403"/>
      <c r="F28" s="403"/>
      <c r="G28" s="403"/>
    </row>
    <row r="29" spans="1:7" ht="20.25" x14ac:dyDescent="0.3">
      <c r="A29" s="442" t="s">
        <v>1800</v>
      </c>
      <c r="B29" s="442"/>
      <c r="C29" s="442"/>
      <c r="D29" s="442"/>
      <c r="E29" s="442"/>
      <c r="F29" s="442"/>
      <c r="G29" s="442"/>
    </row>
    <row r="30" spans="1:7" ht="15.75" x14ac:dyDescent="0.25">
      <c r="A30" s="404" t="s">
        <v>544</v>
      </c>
      <c r="B30" s="404"/>
      <c r="C30" s="404"/>
      <c r="D30" s="404"/>
      <c r="E30" s="404"/>
      <c r="F30" s="404"/>
      <c r="G30" s="404"/>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9055118110236227" footer="0.59055118110236227"/>
  <pageSetup paperSize="9" orientation="portrait" horizontalDpi="1200" r:id="rId1"/>
  <headerFooter alignWithMargins="0">
    <oddFooter>&amp;L&amp;"MetaNormalLF-Roman,Standard"&amp;8Statistisches Bundesamt, Fachserie 7, Reihe 1, 3/2017</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6"/>
  <sheetViews>
    <sheetView zoomScaleNormal="100" workbookViewId="0">
      <pane ySplit="6" topLeftCell="A7" activePane="bottomLeft" state="frozen"/>
      <selection activeCell="H49" sqref="H49"/>
      <selection pane="bottomLeft" activeCell="A7" sqref="A7"/>
    </sheetView>
  </sheetViews>
  <sheetFormatPr baseColWidth="10" defaultColWidth="11.42578125" defaultRowHeight="12.75" x14ac:dyDescent="0.2"/>
  <cols>
    <col min="1" max="1" width="7.140625" style="40" customWidth="1"/>
    <col min="2" max="2" width="43.42578125" style="40" bestFit="1" customWidth="1"/>
    <col min="3" max="3" width="11.7109375" style="40" customWidth="1"/>
    <col min="4" max="6" width="13.42578125" style="40" customWidth="1"/>
    <col min="7" max="7" width="10.28515625" style="40" customWidth="1"/>
    <col min="8" max="8" width="13.42578125" style="40" customWidth="1"/>
    <col min="9" max="9" width="10.28515625" style="40" customWidth="1"/>
    <col min="10" max="16384" width="11.42578125" style="40"/>
  </cols>
  <sheetData>
    <row r="1" spans="1:9" s="216" customFormat="1" ht="20.100000000000001" customHeight="1" x14ac:dyDescent="0.3">
      <c r="A1" s="407" t="s">
        <v>1078</v>
      </c>
      <c r="B1" s="407"/>
      <c r="C1" s="407"/>
      <c r="D1" s="407"/>
      <c r="E1" s="407"/>
      <c r="F1" s="407"/>
      <c r="G1" s="407"/>
      <c r="H1" s="407"/>
      <c r="I1" s="407"/>
    </row>
    <row r="2" spans="1:9" s="216" customFormat="1" ht="20.100000000000001" customHeight="1" x14ac:dyDescent="0.3">
      <c r="A2" s="432" t="s">
        <v>1079</v>
      </c>
      <c r="B2" s="432"/>
      <c r="C2" s="432"/>
      <c r="D2" s="432"/>
      <c r="E2" s="432"/>
      <c r="F2" s="432"/>
      <c r="G2" s="432"/>
      <c r="H2" s="432"/>
      <c r="I2" s="432"/>
    </row>
    <row r="3" spans="1:9" ht="20.100000000000001" customHeight="1" x14ac:dyDescent="0.2">
      <c r="A3" s="408"/>
      <c r="B3" s="408"/>
      <c r="C3" s="408"/>
      <c r="D3" s="408"/>
      <c r="E3" s="408"/>
      <c r="F3" s="408"/>
      <c r="G3" s="408"/>
      <c r="H3" s="408"/>
      <c r="I3" s="408"/>
    </row>
    <row r="4" spans="1:9" ht="18.75" customHeight="1" x14ac:dyDescent="0.2">
      <c r="A4" s="470" t="s">
        <v>1080</v>
      </c>
      <c r="B4" s="414" t="s">
        <v>967</v>
      </c>
      <c r="C4" s="437">
        <v>2017</v>
      </c>
      <c r="D4" s="438"/>
      <c r="E4" s="117">
        <v>2016</v>
      </c>
      <c r="F4" s="419" t="s">
        <v>647</v>
      </c>
      <c r="G4" s="419"/>
      <c r="H4" s="418" t="s">
        <v>647</v>
      </c>
      <c r="I4" s="419"/>
    </row>
    <row r="5" spans="1:9" ht="27" customHeight="1" x14ac:dyDescent="0.2">
      <c r="A5" s="471"/>
      <c r="B5" s="468"/>
      <c r="C5" s="117" t="s">
        <v>629</v>
      </c>
      <c r="D5" s="437" t="s">
        <v>648</v>
      </c>
      <c r="E5" s="439"/>
      <c r="F5" s="440" t="s">
        <v>649</v>
      </c>
      <c r="G5" s="439"/>
      <c r="H5" s="440" t="s">
        <v>650</v>
      </c>
      <c r="I5" s="438"/>
    </row>
    <row r="6" spans="1:9" x14ac:dyDescent="0.2">
      <c r="A6" s="471"/>
      <c r="B6" s="415"/>
      <c r="C6" s="418" t="s">
        <v>626</v>
      </c>
      <c r="D6" s="419"/>
      <c r="E6" s="420"/>
      <c r="F6" s="118" t="s">
        <v>651</v>
      </c>
      <c r="G6" s="92" t="s">
        <v>551</v>
      </c>
      <c r="H6" s="118" t="s">
        <v>651</v>
      </c>
      <c r="I6" s="92" t="s">
        <v>551</v>
      </c>
    </row>
    <row r="7" spans="1:9" s="3" customFormat="1" ht="12.75" customHeight="1" x14ac:dyDescent="0.2">
      <c r="A7" s="230"/>
      <c r="B7" s="231"/>
      <c r="C7" s="224"/>
      <c r="D7" s="224"/>
      <c r="E7" s="224"/>
      <c r="F7" s="211"/>
      <c r="G7" s="212"/>
      <c r="H7" s="211"/>
      <c r="I7" s="212"/>
    </row>
    <row r="8" spans="1:9" ht="12.75" customHeight="1" x14ac:dyDescent="0.2">
      <c r="A8" s="221">
        <v>1</v>
      </c>
      <c r="B8" s="126" t="s">
        <v>1081</v>
      </c>
      <c r="C8" s="222">
        <v>960690</v>
      </c>
      <c r="D8" s="222">
        <v>2626620</v>
      </c>
      <c r="E8" s="222">
        <v>2629401</v>
      </c>
      <c r="F8" s="206">
        <v>-28711</v>
      </c>
      <c r="G8" s="207">
        <v>-2.9</v>
      </c>
      <c r="H8" s="206">
        <v>-2781</v>
      </c>
      <c r="I8" s="207">
        <v>-0.1</v>
      </c>
    </row>
    <row r="9" spans="1:9" ht="12.75" customHeight="1" x14ac:dyDescent="0.2">
      <c r="A9" s="221">
        <v>2</v>
      </c>
      <c r="B9" s="126" t="s">
        <v>1082</v>
      </c>
      <c r="C9" s="222">
        <v>42337</v>
      </c>
      <c r="D9" s="222">
        <v>101317</v>
      </c>
      <c r="E9" s="222">
        <v>104124</v>
      </c>
      <c r="F9" s="206">
        <v>3596</v>
      </c>
      <c r="G9" s="207">
        <v>9.3000000000000007</v>
      </c>
      <c r="H9" s="206">
        <v>-2807</v>
      </c>
      <c r="I9" s="207">
        <v>-2.7</v>
      </c>
    </row>
    <row r="10" spans="1:9" ht="12.75" customHeight="1" x14ac:dyDescent="0.2">
      <c r="A10" s="221">
        <v>3</v>
      </c>
      <c r="B10" s="126" t="s">
        <v>1083</v>
      </c>
      <c r="C10" s="222">
        <v>20973</v>
      </c>
      <c r="D10" s="222">
        <v>53371</v>
      </c>
      <c r="E10" s="222">
        <v>66505</v>
      </c>
      <c r="F10" s="206">
        <v>-4070</v>
      </c>
      <c r="G10" s="207">
        <v>-16.3</v>
      </c>
      <c r="H10" s="206">
        <v>-13134</v>
      </c>
      <c r="I10" s="207">
        <v>-19.7</v>
      </c>
    </row>
    <row r="11" spans="1:9" ht="12.75" customHeight="1" x14ac:dyDescent="0.2">
      <c r="A11" s="221">
        <v>5</v>
      </c>
      <c r="B11" s="126" t="s">
        <v>1084</v>
      </c>
      <c r="C11" s="222">
        <v>7547</v>
      </c>
      <c r="D11" s="222">
        <v>19504</v>
      </c>
      <c r="E11" s="222">
        <v>26018</v>
      </c>
      <c r="F11" s="206">
        <v>-120</v>
      </c>
      <c r="G11" s="207">
        <v>-1.6</v>
      </c>
      <c r="H11" s="206">
        <v>-6514</v>
      </c>
      <c r="I11" s="207">
        <v>-25</v>
      </c>
    </row>
    <row r="12" spans="1:9" ht="12.75" customHeight="1" x14ac:dyDescent="0.2">
      <c r="A12" s="221">
        <v>6</v>
      </c>
      <c r="B12" s="126" t="s">
        <v>1085</v>
      </c>
      <c r="C12" s="222">
        <v>645291</v>
      </c>
      <c r="D12" s="222">
        <v>1886984</v>
      </c>
      <c r="E12" s="222">
        <v>1336449</v>
      </c>
      <c r="F12" s="206">
        <v>244007</v>
      </c>
      <c r="G12" s="207">
        <v>60.8</v>
      </c>
      <c r="H12" s="206">
        <v>550535</v>
      </c>
      <c r="I12" s="207">
        <v>41.2</v>
      </c>
    </row>
    <row r="13" spans="1:9" ht="12.75" customHeight="1" x14ac:dyDescent="0.2">
      <c r="A13" s="221">
        <v>7</v>
      </c>
      <c r="B13" s="126" t="s">
        <v>1086</v>
      </c>
      <c r="C13" s="222">
        <v>20012</v>
      </c>
      <c r="D13" s="222">
        <v>42414</v>
      </c>
      <c r="E13" s="222">
        <v>31091</v>
      </c>
      <c r="F13" s="232">
        <v>10086</v>
      </c>
      <c r="G13" s="233" t="s">
        <v>1785</v>
      </c>
      <c r="H13" s="232">
        <v>11323</v>
      </c>
      <c r="I13" s="233">
        <v>36.4</v>
      </c>
    </row>
    <row r="14" spans="1:9" ht="12.75" customHeight="1" x14ac:dyDescent="0.2">
      <c r="A14" s="221">
        <v>8</v>
      </c>
      <c r="B14" s="126" t="s">
        <v>1087</v>
      </c>
      <c r="C14" s="222">
        <v>118324</v>
      </c>
      <c r="D14" s="222">
        <v>333169</v>
      </c>
      <c r="E14" s="222">
        <v>338736</v>
      </c>
      <c r="F14" s="206">
        <v>4937</v>
      </c>
      <c r="G14" s="207">
        <v>4.4000000000000004</v>
      </c>
      <c r="H14" s="206">
        <v>-5567</v>
      </c>
      <c r="I14" s="207">
        <v>-1.6</v>
      </c>
    </row>
    <row r="15" spans="1:9" ht="12.75" customHeight="1" x14ac:dyDescent="0.2">
      <c r="A15" s="221">
        <v>10</v>
      </c>
      <c r="B15" s="126" t="s">
        <v>1088</v>
      </c>
      <c r="C15" s="222">
        <v>4394018</v>
      </c>
      <c r="D15" s="222">
        <v>12701850</v>
      </c>
      <c r="E15" s="222">
        <v>11983117</v>
      </c>
      <c r="F15" s="206">
        <v>259067</v>
      </c>
      <c r="G15" s="207">
        <v>6.3</v>
      </c>
      <c r="H15" s="206">
        <v>718733</v>
      </c>
      <c r="I15" s="207">
        <v>6</v>
      </c>
    </row>
    <row r="16" spans="1:9" ht="12.75" customHeight="1" x14ac:dyDescent="0.2">
      <c r="A16" s="221">
        <v>11</v>
      </c>
      <c r="B16" s="126" t="s">
        <v>1089</v>
      </c>
      <c r="C16" s="222">
        <v>459357</v>
      </c>
      <c r="D16" s="222">
        <v>1208717</v>
      </c>
      <c r="E16" s="222">
        <v>1202320</v>
      </c>
      <c r="F16" s="206">
        <v>7577</v>
      </c>
      <c r="G16" s="207">
        <v>1.7</v>
      </c>
      <c r="H16" s="206">
        <v>6397</v>
      </c>
      <c r="I16" s="207">
        <v>0.5</v>
      </c>
    </row>
    <row r="17" spans="1:9" ht="12.75" customHeight="1" x14ac:dyDescent="0.2">
      <c r="A17" s="221">
        <v>12</v>
      </c>
      <c r="B17" s="126" t="s">
        <v>1090</v>
      </c>
      <c r="C17" s="222">
        <v>319070</v>
      </c>
      <c r="D17" s="222">
        <v>944480</v>
      </c>
      <c r="E17" s="222">
        <v>1052601</v>
      </c>
      <c r="F17" s="206">
        <v>-50447</v>
      </c>
      <c r="G17" s="207">
        <v>-13.7</v>
      </c>
      <c r="H17" s="206">
        <v>-108121</v>
      </c>
      <c r="I17" s="207">
        <v>-10.3</v>
      </c>
    </row>
    <row r="18" spans="1:9" ht="12.75" customHeight="1" x14ac:dyDescent="0.2">
      <c r="A18" s="221">
        <v>13</v>
      </c>
      <c r="B18" s="126" t="s">
        <v>1091</v>
      </c>
      <c r="C18" s="222">
        <v>1019171</v>
      </c>
      <c r="D18" s="222">
        <v>2839013</v>
      </c>
      <c r="E18" s="222">
        <v>2846671</v>
      </c>
      <c r="F18" s="206">
        <v>-14112</v>
      </c>
      <c r="G18" s="207">
        <v>-1.4</v>
      </c>
      <c r="H18" s="206">
        <v>-7658</v>
      </c>
      <c r="I18" s="207">
        <v>-0.3</v>
      </c>
    </row>
    <row r="19" spans="1:9" ht="12.75" customHeight="1" x14ac:dyDescent="0.2">
      <c r="A19" s="221">
        <v>14</v>
      </c>
      <c r="B19" s="126" t="s">
        <v>1092</v>
      </c>
      <c r="C19" s="222">
        <v>1544519</v>
      </c>
      <c r="D19" s="222">
        <v>4501644</v>
      </c>
      <c r="E19" s="222">
        <v>4078510</v>
      </c>
      <c r="F19" s="206">
        <v>175441</v>
      </c>
      <c r="G19" s="207">
        <v>12.8</v>
      </c>
      <c r="H19" s="206">
        <v>423134</v>
      </c>
      <c r="I19" s="207">
        <v>10.4</v>
      </c>
    </row>
    <row r="20" spans="1:9" ht="12.75" customHeight="1" x14ac:dyDescent="0.2">
      <c r="A20" s="221">
        <v>15</v>
      </c>
      <c r="B20" s="126" t="s">
        <v>1093</v>
      </c>
      <c r="C20" s="222">
        <v>824775</v>
      </c>
      <c r="D20" s="222">
        <v>2362385</v>
      </c>
      <c r="E20" s="222">
        <v>2058677</v>
      </c>
      <c r="F20" s="206">
        <v>145864</v>
      </c>
      <c r="G20" s="207">
        <v>21.5</v>
      </c>
      <c r="H20" s="206">
        <v>303708</v>
      </c>
      <c r="I20" s="207">
        <v>14.8</v>
      </c>
    </row>
    <row r="21" spans="1:9" ht="12.75" customHeight="1" x14ac:dyDescent="0.2">
      <c r="A21" s="221">
        <v>16</v>
      </c>
      <c r="B21" s="126" t="s">
        <v>1094</v>
      </c>
      <c r="C21" s="222">
        <v>610590</v>
      </c>
      <c r="D21" s="222">
        <v>1643402</v>
      </c>
      <c r="E21" s="222">
        <v>1630582</v>
      </c>
      <c r="F21" s="206">
        <v>25065</v>
      </c>
      <c r="G21" s="207">
        <v>4.3</v>
      </c>
      <c r="H21" s="206">
        <v>12820</v>
      </c>
      <c r="I21" s="207">
        <v>0.8</v>
      </c>
    </row>
    <row r="22" spans="1:9" ht="12.75" customHeight="1" x14ac:dyDescent="0.2">
      <c r="A22" s="221">
        <v>17</v>
      </c>
      <c r="B22" s="126" t="s">
        <v>1095</v>
      </c>
      <c r="C22" s="222">
        <v>1666156</v>
      </c>
      <c r="D22" s="222">
        <v>4756989</v>
      </c>
      <c r="E22" s="222">
        <v>4855687</v>
      </c>
      <c r="F22" s="206">
        <v>3812</v>
      </c>
      <c r="G22" s="207">
        <v>0.2</v>
      </c>
      <c r="H22" s="206">
        <v>-98698</v>
      </c>
      <c r="I22" s="207">
        <v>-2</v>
      </c>
    </row>
    <row r="23" spans="1:9" ht="12.75" customHeight="1" x14ac:dyDescent="0.2">
      <c r="A23" s="221">
        <v>19</v>
      </c>
      <c r="B23" s="126" t="s">
        <v>1096</v>
      </c>
      <c r="C23" s="222">
        <v>1083651</v>
      </c>
      <c r="D23" s="222">
        <v>3105240</v>
      </c>
      <c r="E23" s="222">
        <v>2391425</v>
      </c>
      <c r="F23" s="206">
        <v>224493</v>
      </c>
      <c r="G23" s="207">
        <v>26.1</v>
      </c>
      <c r="H23" s="206">
        <v>713815</v>
      </c>
      <c r="I23" s="207">
        <v>29.8</v>
      </c>
    </row>
    <row r="24" spans="1:9" ht="12.75" customHeight="1" x14ac:dyDescent="0.2">
      <c r="A24" s="221">
        <v>20</v>
      </c>
      <c r="B24" s="126" t="s">
        <v>1097</v>
      </c>
      <c r="C24" s="222">
        <v>10365944</v>
      </c>
      <c r="D24" s="222">
        <v>29418427</v>
      </c>
      <c r="E24" s="222">
        <v>27413736</v>
      </c>
      <c r="F24" s="206">
        <v>944337</v>
      </c>
      <c r="G24" s="207">
        <v>10</v>
      </c>
      <c r="H24" s="206">
        <v>2004691</v>
      </c>
      <c r="I24" s="207">
        <v>7.3</v>
      </c>
    </row>
    <row r="25" spans="1:9" ht="12.75" customHeight="1" x14ac:dyDescent="0.2">
      <c r="A25" s="221">
        <v>21</v>
      </c>
      <c r="B25" s="126" t="s">
        <v>1098</v>
      </c>
      <c r="C25" s="222">
        <v>7081217</v>
      </c>
      <c r="D25" s="222">
        <v>19487680</v>
      </c>
      <c r="E25" s="222">
        <v>17731882</v>
      </c>
      <c r="F25" s="206">
        <v>760936</v>
      </c>
      <c r="G25" s="207">
        <v>12</v>
      </c>
      <c r="H25" s="206">
        <v>1755798</v>
      </c>
      <c r="I25" s="207">
        <v>9.9</v>
      </c>
    </row>
    <row r="26" spans="1:9" ht="12.75" customHeight="1" x14ac:dyDescent="0.2">
      <c r="A26" s="221">
        <v>22</v>
      </c>
      <c r="B26" s="126" t="s">
        <v>1099</v>
      </c>
      <c r="C26" s="222">
        <v>4136419</v>
      </c>
      <c r="D26" s="222">
        <v>11273433</v>
      </c>
      <c r="E26" s="222">
        <v>10706480</v>
      </c>
      <c r="F26" s="206">
        <v>371612</v>
      </c>
      <c r="G26" s="207">
        <v>9.9</v>
      </c>
      <c r="H26" s="206">
        <v>566953</v>
      </c>
      <c r="I26" s="207">
        <v>5.3</v>
      </c>
    </row>
    <row r="27" spans="1:9" ht="12.75" customHeight="1" x14ac:dyDescent="0.2">
      <c r="A27" s="221">
        <v>23</v>
      </c>
      <c r="B27" s="126" t="s">
        <v>1100</v>
      </c>
      <c r="C27" s="222">
        <v>1359834</v>
      </c>
      <c r="D27" s="222">
        <v>3682435</v>
      </c>
      <c r="E27" s="222">
        <v>3566101</v>
      </c>
      <c r="F27" s="206">
        <v>76720</v>
      </c>
      <c r="G27" s="207">
        <v>6</v>
      </c>
      <c r="H27" s="206">
        <v>116334</v>
      </c>
      <c r="I27" s="207">
        <v>3.3</v>
      </c>
    </row>
    <row r="28" spans="1:9" ht="12.75" customHeight="1" x14ac:dyDescent="0.2">
      <c r="A28" s="221">
        <v>24</v>
      </c>
      <c r="B28" s="126" t="s">
        <v>1101</v>
      </c>
      <c r="C28" s="222">
        <v>4906891</v>
      </c>
      <c r="D28" s="222">
        <v>13311050</v>
      </c>
      <c r="E28" s="222">
        <v>11756652</v>
      </c>
      <c r="F28" s="206">
        <v>703382</v>
      </c>
      <c r="G28" s="207">
        <v>16.7</v>
      </c>
      <c r="H28" s="206">
        <v>1554398</v>
      </c>
      <c r="I28" s="207">
        <v>13.2</v>
      </c>
    </row>
    <row r="29" spans="1:9" ht="12.75" customHeight="1" x14ac:dyDescent="0.2">
      <c r="A29" s="221">
        <v>25</v>
      </c>
      <c r="B29" s="126" t="s">
        <v>1102</v>
      </c>
      <c r="C29" s="222">
        <v>3808219</v>
      </c>
      <c r="D29" s="222">
        <v>10476454</v>
      </c>
      <c r="E29" s="222">
        <v>9981043</v>
      </c>
      <c r="F29" s="206">
        <v>289475</v>
      </c>
      <c r="G29" s="207">
        <v>8.1999999999999993</v>
      </c>
      <c r="H29" s="206">
        <v>495411</v>
      </c>
      <c r="I29" s="207">
        <v>5</v>
      </c>
    </row>
    <row r="30" spans="1:9" ht="12.75" customHeight="1" x14ac:dyDescent="0.2">
      <c r="A30" s="221">
        <v>26</v>
      </c>
      <c r="B30" s="126" t="s">
        <v>1103</v>
      </c>
      <c r="C30" s="222">
        <v>9672521</v>
      </c>
      <c r="D30" s="222">
        <v>26407963</v>
      </c>
      <c r="E30" s="222">
        <v>23853349</v>
      </c>
      <c r="F30" s="206">
        <v>1035071</v>
      </c>
      <c r="G30" s="207">
        <v>12</v>
      </c>
      <c r="H30" s="206">
        <v>2554614</v>
      </c>
      <c r="I30" s="207">
        <v>10.7</v>
      </c>
    </row>
    <row r="31" spans="1:9" ht="12.75" customHeight="1" x14ac:dyDescent="0.2">
      <c r="A31" s="221">
        <v>27</v>
      </c>
      <c r="B31" s="126" t="s">
        <v>1104</v>
      </c>
      <c r="C31" s="222">
        <v>7299862</v>
      </c>
      <c r="D31" s="222">
        <v>20280584</v>
      </c>
      <c r="E31" s="222">
        <v>18295817</v>
      </c>
      <c r="F31" s="206">
        <v>816649</v>
      </c>
      <c r="G31" s="207">
        <v>12.6</v>
      </c>
      <c r="H31" s="206">
        <v>1984767</v>
      </c>
      <c r="I31" s="207">
        <v>10.8</v>
      </c>
    </row>
    <row r="32" spans="1:9" ht="12.75" customHeight="1" x14ac:dyDescent="0.2">
      <c r="A32" s="221">
        <v>28</v>
      </c>
      <c r="B32" s="126" t="s">
        <v>1105</v>
      </c>
      <c r="C32" s="222">
        <v>16590908</v>
      </c>
      <c r="D32" s="222">
        <v>43417431</v>
      </c>
      <c r="E32" s="222">
        <v>40639933</v>
      </c>
      <c r="F32" s="206">
        <v>1343966</v>
      </c>
      <c r="G32" s="207">
        <v>8.8000000000000007</v>
      </c>
      <c r="H32" s="206">
        <v>2777498</v>
      </c>
      <c r="I32" s="207">
        <v>6.8</v>
      </c>
    </row>
    <row r="33" spans="1:15" ht="12.75" customHeight="1" x14ac:dyDescent="0.2">
      <c r="A33" s="221">
        <v>29</v>
      </c>
      <c r="B33" s="126" t="s">
        <v>1106</v>
      </c>
      <c r="C33" s="222">
        <v>22782481</v>
      </c>
      <c r="D33" s="222">
        <v>59090273</v>
      </c>
      <c r="E33" s="222">
        <v>55997283</v>
      </c>
      <c r="F33" s="206">
        <v>2479953</v>
      </c>
      <c r="G33" s="207">
        <v>12.2</v>
      </c>
      <c r="H33" s="206">
        <v>3092990</v>
      </c>
      <c r="I33" s="207">
        <v>5.5</v>
      </c>
    </row>
    <row r="34" spans="1:15" ht="12.75" customHeight="1" x14ac:dyDescent="0.2">
      <c r="A34" s="221">
        <v>30</v>
      </c>
      <c r="B34" s="126" t="s">
        <v>1107</v>
      </c>
      <c r="C34" s="222">
        <v>5901649</v>
      </c>
      <c r="D34" s="222">
        <v>14547931</v>
      </c>
      <c r="E34" s="222">
        <v>14006000</v>
      </c>
      <c r="F34" s="206">
        <v>-10345</v>
      </c>
      <c r="G34" s="207">
        <v>-0.2</v>
      </c>
      <c r="H34" s="206">
        <v>541931</v>
      </c>
      <c r="I34" s="207">
        <v>3.9</v>
      </c>
    </row>
    <row r="35" spans="1:15" ht="12.75" customHeight="1" x14ac:dyDescent="0.2">
      <c r="A35" s="221">
        <v>31</v>
      </c>
      <c r="B35" s="126" t="s">
        <v>1108</v>
      </c>
      <c r="C35" s="222">
        <v>877479</v>
      </c>
      <c r="D35" s="222">
        <v>2401819</v>
      </c>
      <c r="E35" s="222">
        <v>2409899</v>
      </c>
      <c r="F35" s="206">
        <v>15874</v>
      </c>
      <c r="G35" s="207">
        <v>1.8</v>
      </c>
      <c r="H35" s="206">
        <v>-8080</v>
      </c>
      <c r="I35" s="207">
        <v>-0.3</v>
      </c>
    </row>
    <row r="36" spans="1:15" ht="12.75" customHeight="1" x14ac:dyDescent="0.2">
      <c r="A36" s="221">
        <v>35</v>
      </c>
      <c r="B36" s="126" t="s">
        <v>1109</v>
      </c>
      <c r="C36" s="222">
        <v>252720</v>
      </c>
      <c r="D36" s="222">
        <v>809189</v>
      </c>
      <c r="E36" s="222">
        <v>905605</v>
      </c>
      <c r="F36" s="206">
        <v>-22860</v>
      </c>
      <c r="G36" s="207">
        <v>-8.3000000000000007</v>
      </c>
      <c r="H36" s="206">
        <v>-96416</v>
      </c>
      <c r="I36" s="207">
        <v>-10.6</v>
      </c>
    </row>
    <row r="37" spans="1:15" ht="12.75" customHeight="1" x14ac:dyDescent="0.2">
      <c r="A37" s="221">
        <v>89</v>
      </c>
      <c r="B37" s="126" t="s">
        <v>1110</v>
      </c>
      <c r="C37" s="222">
        <v>9454028</v>
      </c>
      <c r="D37" s="222">
        <v>25694854</v>
      </c>
      <c r="E37" s="222">
        <v>20529063</v>
      </c>
      <c r="F37" s="206">
        <v>1717289</v>
      </c>
      <c r="G37" s="207">
        <v>22.2</v>
      </c>
      <c r="H37" s="206">
        <v>5165791</v>
      </c>
      <c r="I37" s="207">
        <v>25.2</v>
      </c>
    </row>
    <row r="38" spans="1:15" s="3" customFormat="1" ht="12.75" customHeight="1" x14ac:dyDescent="0.2">
      <c r="B38" s="234" t="s">
        <v>1111</v>
      </c>
      <c r="C38" s="224">
        <v>118226653</v>
      </c>
      <c r="D38" s="154">
        <v>319426623</v>
      </c>
      <c r="E38" s="154">
        <v>294424756</v>
      </c>
      <c r="F38" s="211">
        <v>11528544</v>
      </c>
      <c r="G38" s="212">
        <v>10.8</v>
      </c>
      <c r="H38" s="211">
        <v>25001867</v>
      </c>
      <c r="I38" s="212">
        <v>8.5</v>
      </c>
      <c r="K38" s="40"/>
      <c r="L38" s="40"/>
      <c r="M38" s="40"/>
      <c r="N38" s="40"/>
      <c r="O38" s="40"/>
    </row>
    <row r="39" spans="1:15" ht="12.75" customHeight="1" x14ac:dyDescent="0.2">
      <c r="A39" s="204" t="s">
        <v>620</v>
      </c>
      <c r="B39" s="201"/>
      <c r="C39" s="235"/>
      <c r="D39" s="235"/>
      <c r="E39" s="236"/>
      <c r="F39" s="237"/>
      <c r="G39" s="237"/>
      <c r="H39" s="206"/>
      <c r="I39" s="207"/>
    </row>
    <row r="40" spans="1:15" ht="25.5" customHeight="1" x14ac:dyDescent="0.2">
      <c r="A40" s="454" t="s">
        <v>1112</v>
      </c>
      <c r="B40" s="454"/>
      <c r="C40" s="454"/>
      <c r="D40" s="454"/>
      <c r="E40" s="454"/>
      <c r="F40" s="454"/>
      <c r="G40" s="454"/>
      <c r="H40" s="454"/>
      <c r="I40" s="454"/>
    </row>
    <row r="41" spans="1:15" ht="12.75" customHeight="1" x14ac:dyDescent="0.2">
      <c r="B41" s="238"/>
      <c r="F41" s="237"/>
      <c r="G41" s="237"/>
      <c r="H41" s="206"/>
      <c r="I41" s="207"/>
    </row>
    <row r="42" spans="1:15" x14ac:dyDescent="0.2">
      <c r="F42" s="237"/>
      <c r="G42" s="237"/>
      <c r="H42" s="206"/>
      <c r="I42" s="207"/>
    </row>
    <row r="43" spans="1:15" x14ac:dyDescent="0.2">
      <c r="F43" s="237"/>
      <c r="G43" s="237"/>
      <c r="H43" s="206"/>
      <c r="I43" s="207"/>
    </row>
    <row r="44" spans="1:15" x14ac:dyDescent="0.2">
      <c r="F44" s="237"/>
      <c r="G44" s="237"/>
      <c r="H44" s="206"/>
      <c r="I44" s="207"/>
    </row>
    <row r="45" spans="1:15" x14ac:dyDescent="0.2">
      <c r="F45" s="239"/>
      <c r="G45" s="239"/>
      <c r="H45" s="206"/>
      <c r="I45" s="207"/>
    </row>
    <row r="46" spans="1:15" x14ac:dyDescent="0.2">
      <c r="F46" s="240"/>
      <c r="G46" s="240"/>
      <c r="H46" s="211"/>
      <c r="I46" s="212"/>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3/2017</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4"/>
  <sheetViews>
    <sheetView zoomScaleNormal="100" workbookViewId="0">
      <pane ySplit="6" topLeftCell="A7" activePane="bottomLeft" state="frozen"/>
      <selection activeCell="H49" sqref="H49"/>
      <selection pane="bottomLeft" activeCell="A7" sqref="A7"/>
    </sheetView>
  </sheetViews>
  <sheetFormatPr baseColWidth="10" defaultColWidth="11.42578125" defaultRowHeight="12.75" x14ac:dyDescent="0.2"/>
  <cols>
    <col min="1" max="1" width="7.140625" style="40" customWidth="1"/>
    <col min="2" max="2" width="43.42578125" style="40" customWidth="1"/>
    <col min="3" max="3" width="11.7109375" style="40" customWidth="1"/>
    <col min="4" max="6" width="13.42578125" style="40" customWidth="1"/>
    <col min="7" max="7" width="10.28515625" style="40" customWidth="1"/>
    <col min="8" max="8" width="13.42578125" style="40" customWidth="1"/>
    <col min="9" max="9" width="10.28515625" style="40" customWidth="1"/>
    <col min="10" max="16384" width="11.42578125" style="40"/>
  </cols>
  <sheetData>
    <row r="1" spans="1:9" s="216" customFormat="1" ht="20.100000000000001" customHeight="1" x14ac:dyDescent="0.3">
      <c r="A1" s="407" t="s">
        <v>1078</v>
      </c>
      <c r="B1" s="407"/>
      <c r="C1" s="407"/>
      <c r="D1" s="407"/>
      <c r="E1" s="407"/>
      <c r="F1" s="407"/>
      <c r="G1" s="407"/>
      <c r="H1" s="407"/>
      <c r="I1" s="407"/>
    </row>
    <row r="2" spans="1:9" s="216" customFormat="1" ht="20.100000000000001" customHeight="1" x14ac:dyDescent="0.3">
      <c r="A2" s="432" t="s">
        <v>1113</v>
      </c>
      <c r="B2" s="432"/>
      <c r="C2" s="432"/>
      <c r="D2" s="432"/>
      <c r="E2" s="432"/>
      <c r="F2" s="432"/>
      <c r="G2" s="432"/>
      <c r="H2" s="432"/>
      <c r="I2" s="432"/>
    </row>
    <row r="3" spans="1:9" ht="20.100000000000001" customHeight="1" x14ac:dyDescent="0.2">
      <c r="A3" s="408"/>
      <c r="B3" s="408"/>
      <c r="C3" s="408"/>
      <c r="D3" s="408"/>
      <c r="E3" s="408"/>
      <c r="F3" s="408"/>
      <c r="G3" s="408"/>
      <c r="H3" s="408"/>
      <c r="I3" s="408"/>
    </row>
    <row r="4" spans="1:9" ht="18.75" customHeight="1" x14ac:dyDescent="0.2">
      <c r="A4" s="470" t="s">
        <v>1080</v>
      </c>
      <c r="B4" s="414" t="s">
        <v>967</v>
      </c>
      <c r="C4" s="437">
        <v>2017</v>
      </c>
      <c r="D4" s="438"/>
      <c r="E4" s="117">
        <v>2016</v>
      </c>
      <c r="F4" s="419" t="s">
        <v>647</v>
      </c>
      <c r="G4" s="419"/>
      <c r="H4" s="418" t="s">
        <v>647</v>
      </c>
      <c r="I4" s="419"/>
    </row>
    <row r="5" spans="1:9" ht="27" customHeight="1" x14ac:dyDescent="0.2">
      <c r="A5" s="471"/>
      <c r="B5" s="468"/>
      <c r="C5" s="117" t="s">
        <v>629</v>
      </c>
      <c r="D5" s="437" t="s">
        <v>648</v>
      </c>
      <c r="E5" s="439"/>
      <c r="F5" s="440" t="s">
        <v>649</v>
      </c>
      <c r="G5" s="439"/>
      <c r="H5" s="440" t="s">
        <v>650</v>
      </c>
      <c r="I5" s="438"/>
    </row>
    <row r="6" spans="1:9" x14ac:dyDescent="0.2">
      <c r="A6" s="471"/>
      <c r="B6" s="415"/>
      <c r="C6" s="418" t="s">
        <v>626</v>
      </c>
      <c r="D6" s="419"/>
      <c r="E6" s="420"/>
      <c r="F6" s="118" t="s">
        <v>651</v>
      </c>
      <c r="G6" s="92" t="s">
        <v>551</v>
      </c>
      <c r="H6" s="118" t="s">
        <v>651</v>
      </c>
      <c r="I6" s="92" t="s">
        <v>551</v>
      </c>
    </row>
    <row r="7" spans="1:9" s="3" customFormat="1" ht="12.75" customHeight="1" x14ac:dyDescent="0.2">
      <c r="A7" s="230" t="s">
        <v>1114</v>
      </c>
      <c r="B7" s="231"/>
      <c r="C7" s="224"/>
      <c r="D7" s="224"/>
      <c r="E7" s="224"/>
      <c r="F7" s="211"/>
      <c r="G7" s="212"/>
      <c r="H7" s="211"/>
      <c r="I7" s="212"/>
    </row>
    <row r="8" spans="1:9" ht="12.75" customHeight="1" x14ac:dyDescent="0.2">
      <c r="A8" s="221">
        <v>1</v>
      </c>
      <c r="B8" s="126" t="s">
        <v>1081</v>
      </c>
      <c r="C8" s="222">
        <v>2597234</v>
      </c>
      <c r="D8" s="222">
        <v>7883559</v>
      </c>
      <c r="E8" s="222">
        <v>7722758</v>
      </c>
      <c r="F8" s="206">
        <v>-103828</v>
      </c>
      <c r="G8" s="207">
        <v>-3.8</v>
      </c>
      <c r="H8" s="206">
        <v>160801</v>
      </c>
      <c r="I8" s="207">
        <v>2.1</v>
      </c>
    </row>
    <row r="9" spans="1:9" ht="12.75" customHeight="1" x14ac:dyDescent="0.2">
      <c r="A9" s="221">
        <v>2</v>
      </c>
      <c r="B9" s="126" t="s">
        <v>1082</v>
      </c>
      <c r="C9" s="222">
        <v>61241</v>
      </c>
      <c r="D9" s="222">
        <v>168813</v>
      </c>
      <c r="E9" s="222">
        <v>185504</v>
      </c>
      <c r="F9" s="206">
        <v>-5741</v>
      </c>
      <c r="G9" s="207">
        <v>-8.6</v>
      </c>
      <c r="H9" s="206">
        <v>-16691</v>
      </c>
      <c r="I9" s="207">
        <v>-9</v>
      </c>
    </row>
    <row r="10" spans="1:9" ht="12.75" customHeight="1" x14ac:dyDescent="0.2">
      <c r="A10" s="221">
        <v>3</v>
      </c>
      <c r="B10" s="126" t="s">
        <v>1083</v>
      </c>
      <c r="C10" s="222">
        <v>64382</v>
      </c>
      <c r="D10" s="222">
        <v>181183</v>
      </c>
      <c r="E10" s="222">
        <v>178362</v>
      </c>
      <c r="F10" s="206">
        <v>7339</v>
      </c>
      <c r="G10" s="207">
        <v>12.9</v>
      </c>
      <c r="H10" s="206">
        <v>2821</v>
      </c>
      <c r="I10" s="207">
        <v>1.6</v>
      </c>
    </row>
    <row r="11" spans="1:9" ht="12.75" customHeight="1" x14ac:dyDescent="0.2">
      <c r="A11" s="221">
        <v>5</v>
      </c>
      <c r="B11" s="126" t="s">
        <v>1084</v>
      </c>
      <c r="C11" s="222">
        <v>545907</v>
      </c>
      <c r="D11" s="222">
        <v>1543765</v>
      </c>
      <c r="E11" s="222">
        <v>860378</v>
      </c>
      <c r="F11" s="206">
        <v>239438</v>
      </c>
      <c r="G11" s="207">
        <v>78.099999999999994</v>
      </c>
      <c r="H11" s="206">
        <v>683387</v>
      </c>
      <c r="I11" s="207">
        <v>79.400000000000006</v>
      </c>
    </row>
    <row r="12" spans="1:9" ht="12.75" customHeight="1" x14ac:dyDescent="0.2">
      <c r="A12" s="221">
        <v>6</v>
      </c>
      <c r="B12" s="126" t="s">
        <v>1085</v>
      </c>
      <c r="C12" s="222">
        <v>4824647</v>
      </c>
      <c r="D12" s="222">
        <v>14578481</v>
      </c>
      <c r="E12" s="222">
        <v>10918054</v>
      </c>
      <c r="F12" s="206">
        <v>1339812</v>
      </c>
      <c r="G12" s="207">
        <v>38.4</v>
      </c>
      <c r="H12" s="206">
        <v>3660427</v>
      </c>
      <c r="I12" s="207">
        <v>33.5</v>
      </c>
    </row>
    <row r="13" spans="1:9" ht="12.75" customHeight="1" x14ac:dyDescent="0.2">
      <c r="A13" s="221">
        <v>7</v>
      </c>
      <c r="B13" s="126" t="s">
        <v>1086</v>
      </c>
      <c r="C13" s="222">
        <v>697835</v>
      </c>
      <c r="D13" s="222">
        <v>1746254</v>
      </c>
      <c r="E13" s="222">
        <v>1324325</v>
      </c>
      <c r="F13" s="232">
        <v>296643</v>
      </c>
      <c r="G13" s="233">
        <v>73.900000000000006</v>
      </c>
      <c r="H13" s="232">
        <v>421929</v>
      </c>
      <c r="I13" s="233">
        <v>31.9</v>
      </c>
    </row>
    <row r="14" spans="1:9" ht="12.75" customHeight="1" x14ac:dyDescent="0.2">
      <c r="A14" s="221">
        <v>8</v>
      </c>
      <c r="B14" s="126" t="s">
        <v>1087</v>
      </c>
      <c r="C14" s="222">
        <v>135394</v>
      </c>
      <c r="D14" s="222">
        <v>342986</v>
      </c>
      <c r="E14" s="222">
        <v>371706</v>
      </c>
      <c r="F14" s="206">
        <v>11418</v>
      </c>
      <c r="G14" s="207">
        <v>9.1999999999999993</v>
      </c>
      <c r="H14" s="206">
        <v>-28720</v>
      </c>
      <c r="I14" s="207">
        <v>-7.7</v>
      </c>
    </row>
    <row r="15" spans="1:9" ht="12.75" customHeight="1" x14ac:dyDescent="0.2">
      <c r="A15" s="221">
        <v>10</v>
      </c>
      <c r="B15" s="126" t="s">
        <v>1088</v>
      </c>
      <c r="C15" s="222">
        <v>3545083</v>
      </c>
      <c r="D15" s="222">
        <v>10426805</v>
      </c>
      <c r="E15" s="222">
        <v>10641613</v>
      </c>
      <c r="F15" s="206">
        <v>-67265</v>
      </c>
      <c r="G15" s="207">
        <v>-1.9</v>
      </c>
      <c r="H15" s="206">
        <v>-214808</v>
      </c>
      <c r="I15" s="207">
        <v>-2</v>
      </c>
    </row>
    <row r="16" spans="1:9" ht="12.75" customHeight="1" x14ac:dyDescent="0.2">
      <c r="A16" s="221">
        <v>11</v>
      </c>
      <c r="B16" s="126" t="s">
        <v>1089</v>
      </c>
      <c r="C16" s="222">
        <v>445123</v>
      </c>
      <c r="D16" s="222">
        <v>1213453</v>
      </c>
      <c r="E16" s="222">
        <v>1255823</v>
      </c>
      <c r="F16" s="206">
        <v>-5493</v>
      </c>
      <c r="G16" s="207">
        <v>-1.2</v>
      </c>
      <c r="H16" s="206">
        <v>-42370</v>
      </c>
      <c r="I16" s="207">
        <v>-3.4</v>
      </c>
    </row>
    <row r="17" spans="1:9" ht="12.75" customHeight="1" x14ac:dyDescent="0.2">
      <c r="A17" s="221">
        <v>12</v>
      </c>
      <c r="B17" s="126" t="s">
        <v>1090</v>
      </c>
      <c r="C17" s="222">
        <v>90088</v>
      </c>
      <c r="D17" s="222">
        <v>243638</v>
      </c>
      <c r="E17" s="222">
        <v>264456</v>
      </c>
      <c r="F17" s="206">
        <v>-14289</v>
      </c>
      <c r="G17" s="207">
        <v>-13.7</v>
      </c>
      <c r="H17" s="206">
        <v>-20818</v>
      </c>
      <c r="I17" s="207">
        <v>-7.9</v>
      </c>
    </row>
    <row r="18" spans="1:9" ht="12.75" customHeight="1" x14ac:dyDescent="0.2">
      <c r="A18" s="221">
        <v>13</v>
      </c>
      <c r="B18" s="126" t="s">
        <v>1091</v>
      </c>
      <c r="C18" s="222">
        <v>926553</v>
      </c>
      <c r="D18" s="222">
        <v>2660702</v>
      </c>
      <c r="E18" s="222">
        <v>2817252</v>
      </c>
      <c r="F18" s="206">
        <v>-35478</v>
      </c>
      <c r="G18" s="207">
        <v>-3.7</v>
      </c>
      <c r="H18" s="206">
        <v>-156550</v>
      </c>
      <c r="I18" s="207">
        <v>-5.6</v>
      </c>
    </row>
    <row r="19" spans="1:9" ht="12.75" customHeight="1" x14ac:dyDescent="0.2">
      <c r="A19" s="221">
        <v>14</v>
      </c>
      <c r="B19" s="126" t="s">
        <v>1092</v>
      </c>
      <c r="C19" s="222">
        <v>2767788</v>
      </c>
      <c r="D19" s="222">
        <v>8120682</v>
      </c>
      <c r="E19" s="222">
        <v>8047698</v>
      </c>
      <c r="F19" s="206">
        <v>204308</v>
      </c>
      <c r="G19" s="207">
        <v>8</v>
      </c>
      <c r="H19" s="206">
        <v>72984</v>
      </c>
      <c r="I19" s="207">
        <v>0.9</v>
      </c>
    </row>
    <row r="20" spans="1:9" ht="12.75" customHeight="1" x14ac:dyDescent="0.2">
      <c r="A20" s="221">
        <v>15</v>
      </c>
      <c r="B20" s="126" t="s">
        <v>1093</v>
      </c>
      <c r="C20" s="222">
        <v>1245965</v>
      </c>
      <c r="D20" s="222">
        <v>3689680</v>
      </c>
      <c r="E20" s="222">
        <v>3712512</v>
      </c>
      <c r="F20" s="206">
        <v>110032</v>
      </c>
      <c r="G20" s="207">
        <v>9.6999999999999993</v>
      </c>
      <c r="H20" s="206">
        <v>-22832</v>
      </c>
      <c r="I20" s="207">
        <v>-0.6</v>
      </c>
    </row>
    <row r="21" spans="1:9" ht="12.75" customHeight="1" x14ac:dyDescent="0.2">
      <c r="A21" s="221">
        <v>16</v>
      </c>
      <c r="B21" s="126" t="s">
        <v>1094</v>
      </c>
      <c r="C21" s="222">
        <v>509133</v>
      </c>
      <c r="D21" s="222">
        <v>1460905</v>
      </c>
      <c r="E21" s="222">
        <v>1616482</v>
      </c>
      <c r="F21" s="206">
        <v>-71996</v>
      </c>
      <c r="G21" s="207">
        <v>-12.4</v>
      </c>
      <c r="H21" s="206">
        <v>-155577</v>
      </c>
      <c r="I21" s="207">
        <v>-9.6</v>
      </c>
    </row>
    <row r="22" spans="1:9" ht="12.75" customHeight="1" x14ac:dyDescent="0.2">
      <c r="A22" s="221">
        <v>17</v>
      </c>
      <c r="B22" s="126" t="s">
        <v>1095</v>
      </c>
      <c r="C22" s="222">
        <v>1268255</v>
      </c>
      <c r="D22" s="222">
        <v>3593571</v>
      </c>
      <c r="E22" s="222">
        <v>3805939</v>
      </c>
      <c r="F22" s="206">
        <v>-6512</v>
      </c>
      <c r="G22" s="207">
        <v>-0.5</v>
      </c>
      <c r="H22" s="206">
        <v>-212368</v>
      </c>
      <c r="I22" s="207">
        <v>-5.6</v>
      </c>
    </row>
    <row r="23" spans="1:9" ht="12.75" customHeight="1" x14ac:dyDescent="0.2">
      <c r="A23" s="221">
        <v>19</v>
      </c>
      <c r="B23" s="126" t="s">
        <v>1096</v>
      </c>
      <c r="C23" s="222">
        <v>1839674</v>
      </c>
      <c r="D23" s="222">
        <v>4935656</v>
      </c>
      <c r="E23" s="222">
        <v>4015289</v>
      </c>
      <c r="F23" s="206">
        <v>322763</v>
      </c>
      <c r="G23" s="207">
        <v>21.3</v>
      </c>
      <c r="H23" s="206">
        <v>920367</v>
      </c>
      <c r="I23" s="207">
        <v>22.9</v>
      </c>
    </row>
    <row r="24" spans="1:9" ht="12.75" customHeight="1" x14ac:dyDescent="0.2">
      <c r="A24" s="221">
        <v>20</v>
      </c>
      <c r="B24" s="126" t="s">
        <v>1097</v>
      </c>
      <c r="C24" s="222">
        <v>7512472</v>
      </c>
      <c r="D24" s="222">
        <v>19718021</v>
      </c>
      <c r="E24" s="222">
        <v>19473620</v>
      </c>
      <c r="F24" s="206">
        <v>1194059</v>
      </c>
      <c r="G24" s="207">
        <v>18.899999999999999</v>
      </c>
      <c r="H24" s="206">
        <v>244401</v>
      </c>
      <c r="I24" s="207">
        <v>1.3</v>
      </c>
    </row>
    <row r="25" spans="1:9" ht="12.75" customHeight="1" x14ac:dyDescent="0.2">
      <c r="A25" s="221">
        <v>21</v>
      </c>
      <c r="B25" s="126" t="s">
        <v>1098</v>
      </c>
      <c r="C25" s="222">
        <v>4974191</v>
      </c>
      <c r="D25" s="222">
        <v>13694470</v>
      </c>
      <c r="E25" s="222">
        <v>12175000</v>
      </c>
      <c r="F25" s="206">
        <v>675114</v>
      </c>
      <c r="G25" s="207">
        <v>15.7</v>
      </c>
      <c r="H25" s="206">
        <v>1519470</v>
      </c>
      <c r="I25" s="207">
        <v>12.5</v>
      </c>
    </row>
    <row r="26" spans="1:9" ht="12.75" customHeight="1" x14ac:dyDescent="0.2">
      <c r="A26" s="221">
        <v>22</v>
      </c>
      <c r="B26" s="126" t="s">
        <v>1099</v>
      </c>
      <c r="C26" s="222">
        <v>2657197</v>
      </c>
      <c r="D26" s="222">
        <v>7329864</v>
      </c>
      <c r="E26" s="222">
        <v>7339726</v>
      </c>
      <c r="F26" s="206">
        <v>69021</v>
      </c>
      <c r="G26" s="207">
        <v>2.7</v>
      </c>
      <c r="H26" s="206">
        <v>-9862</v>
      </c>
      <c r="I26" s="207">
        <v>-0.1</v>
      </c>
    </row>
    <row r="27" spans="1:9" ht="12.75" customHeight="1" x14ac:dyDescent="0.2">
      <c r="A27" s="221">
        <v>23</v>
      </c>
      <c r="B27" s="126" t="s">
        <v>1100</v>
      </c>
      <c r="C27" s="222">
        <v>920534</v>
      </c>
      <c r="D27" s="222">
        <v>2618040</v>
      </c>
      <c r="E27" s="222">
        <v>2593673</v>
      </c>
      <c r="F27" s="206">
        <v>-1240</v>
      </c>
      <c r="G27" s="207">
        <v>-0.1</v>
      </c>
      <c r="H27" s="206">
        <v>24367</v>
      </c>
      <c r="I27" s="207">
        <v>0.9</v>
      </c>
    </row>
    <row r="28" spans="1:9" ht="12.75" customHeight="1" x14ac:dyDescent="0.2">
      <c r="A28" s="221">
        <v>24</v>
      </c>
      <c r="B28" s="126" t="s">
        <v>1101</v>
      </c>
      <c r="C28" s="222">
        <v>5036316</v>
      </c>
      <c r="D28" s="222">
        <v>14301763</v>
      </c>
      <c r="E28" s="222">
        <v>12195976</v>
      </c>
      <c r="F28" s="206">
        <v>817619</v>
      </c>
      <c r="G28" s="207">
        <v>19.399999999999999</v>
      </c>
      <c r="H28" s="206">
        <v>2105787</v>
      </c>
      <c r="I28" s="207">
        <v>17.3</v>
      </c>
    </row>
    <row r="29" spans="1:9" ht="12.75" customHeight="1" x14ac:dyDescent="0.2">
      <c r="A29" s="221">
        <v>25</v>
      </c>
      <c r="B29" s="126" t="s">
        <v>1102</v>
      </c>
      <c r="C29" s="222">
        <v>2420036</v>
      </c>
      <c r="D29" s="222">
        <v>6841844</v>
      </c>
      <c r="E29" s="222">
        <v>6925147</v>
      </c>
      <c r="F29" s="206">
        <v>-2501</v>
      </c>
      <c r="G29" s="207">
        <v>-0.1</v>
      </c>
      <c r="H29" s="206">
        <v>-83303</v>
      </c>
      <c r="I29" s="207">
        <v>-1.2</v>
      </c>
    </row>
    <row r="30" spans="1:9" ht="12.75" customHeight="1" x14ac:dyDescent="0.2">
      <c r="A30" s="221">
        <v>26</v>
      </c>
      <c r="B30" s="126" t="s">
        <v>1103</v>
      </c>
      <c r="C30" s="222">
        <v>9304694</v>
      </c>
      <c r="D30" s="222">
        <v>26804820</v>
      </c>
      <c r="E30" s="222">
        <v>24929695</v>
      </c>
      <c r="F30" s="206">
        <v>920984</v>
      </c>
      <c r="G30" s="207">
        <v>11</v>
      </c>
      <c r="H30" s="206">
        <v>1875125</v>
      </c>
      <c r="I30" s="207">
        <v>7.5</v>
      </c>
    </row>
    <row r="31" spans="1:9" ht="12.75" customHeight="1" x14ac:dyDescent="0.2">
      <c r="A31" s="221">
        <v>27</v>
      </c>
      <c r="B31" s="126" t="s">
        <v>1104</v>
      </c>
      <c r="C31" s="222">
        <v>5238588</v>
      </c>
      <c r="D31" s="222">
        <v>14657185</v>
      </c>
      <c r="E31" s="222">
        <v>13658971</v>
      </c>
      <c r="F31" s="206">
        <v>537569</v>
      </c>
      <c r="G31" s="207">
        <v>11.4</v>
      </c>
      <c r="H31" s="206">
        <v>998214</v>
      </c>
      <c r="I31" s="207">
        <v>7.3</v>
      </c>
    </row>
    <row r="32" spans="1:9" ht="12.75" customHeight="1" x14ac:dyDescent="0.2">
      <c r="A32" s="221">
        <v>28</v>
      </c>
      <c r="B32" s="126" t="s">
        <v>1105</v>
      </c>
      <c r="C32" s="222">
        <v>7072358</v>
      </c>
      <c r="D32" s="222">
        <v>19417619</v>
      </c>
      <c r="E32" s="222">
        <v>18885876</v>
      </c>
      <c r="F32" s="206">
        <v>306301</v>
      </c>
      <c r="G32" s="207">
        <v>4.5</v>
      </c>
      <c r="H32" s="206">
        <v>531743</v>
      </c>
      <c r="I32" s="207">
        <v>2.8</v>
      </c>
    </row>
    <row r="33" spans="1:15" ht="12.75" customHeight="1" x14ac:dyDescent="0.2">
      <c r="A33" s="221">
        <v>29</v>
      </c>
      <c r="B33" s="126" t="s">
        <v>1106</v>
      </c>
      <c r="C33" s="222">
        <v>10715782</v>
      </c>
      <c r="D33" s="222">
        <v>28422321</v>
      </c>
      <c r="E33" s="222">
        <v>25248042</v>
      </c>
      <c r="F33" s="206">
        <v>1597953</v>
      </c>
      <c r="G33" s="207">
        <v>17.5</v>
      </c>
      <c r="H33" s="206">
        <v>3174279</v>
      </c>
      <c r="I33" s="207">
        <v>12.6</v>
      </c>
    </row>
    <row r="34" spans="1:15" ht="12.75" customHeight="1" x14ac:dyDescent="0.2">
      <c r="A34" s="221">
        <v>30</v>
      </c>
      <c r="B34" s="126" t="s">
        <v>1107</v>
      </c>
      <c r="C34" s="222">
        <v>3110913</v>
      </c>
      <c r="D34" s="222">
        <v>8858282</v>
      </c>
      <c r="E34" s="222">
        <v>9056645</v>
      </c>
      <c r="F34" s="206">
        <v>-4287</v>
      </c>
      <c r="G34" s="207">
        <v>-0.1</v>
      </c>
      <c r="H34" s="206">
        <v>-198363</v>
      </c>
      <c r="I34" s="207">
        <v>-2.2000000000000002</v>
      </c>
    </row>
    <row r="35" spans="1:15" ht="12.75" customHeight="1" x14ac:dyDescent="0.2">
      <c r="A35" s="221">
        <v>31</v>
      </c>
      <c r="B35" s="126" t="s">
        <v>1108</v>
      </c>
      <c r="C35" s="222">
        <v>1115750</v>
      </c>
      <c r="D35" s="222">
        <v>3192188</v>
      </c>
      <c r="E35" s="222">
        <v>3349613</v>
      </c>
      <c r="F35" s="206">
        <v>6865</v>
      </c>
      <c r="G35" s="207">
        <v>0.6</v>
      </c>
      <c r="H35" s="206">
        <v>-157425</v>
      </c>
      <c r="I35" s="207">
        <v>-4.7</v>
      </c>
    </row>
    <row r="36" spans="1:15" ht="12.75" customHeight="1" x14ac:dyDescent="0.2">
      <c r="A36" s="221">
        <v>35</v>
      </c>
      <c r="B36" s="126" t="s">
        <v>1109</v>
      </c>
      <c r="C36" s="222">
        <v>102755</v>
      </c>
      <c r="D36" s="222">
        <v>301320</v>
      </c>
      <c r="E36" s="222">
        <v>301264</v>
      </c>
      <c r="F36" s="206">
        <v>779</v>
      </c>
      <c r="G36" s="207">
        <v>0.8</v>
      </c>
      <c r="H36" s="206">
        <v>56</v>
      </c>
      <c r="I36" s="207">
        <v>0</v>
      </c>
    </row>
    <row r="37" spans="1:15" ht="12.75" customHeight="1" x14ac:dyDescent="0.2">
      <c r="A37" s="221">
        <v>89</v>
      </c>
      <c r="B37" s="126" t="s">
        <v>1110</v>
      </c>
      <c r="C37" s="222">
        <v>11185501</v>
      </c>
      <c r="D37" s="222">
        <v>30241755</v>
      </c>
      <c r="E37" s="222">
        <v>21791698</v>
      </c>
      <c r="F37" s="206">
        <v>3644960</v>
      </c>
      <c r="G37" s="207">
        <v>48.3</v>
      </c>
      <c r="H37" s="206">
        <v>8450057</v>
      </c>
      <c r="I37" s="207">
        <v>38.799999999999997</v>
      </c>
    </row>
    <row r="38" spans="1:15" s="3" customFormat="1" ht="12.75" customHeight="1" x14ac:dyDescent="0.2">
      <c r="B38" s="234" t="s">
        <v>1111</v>
      </c>
      <c r="C38" s="224">
        <v>92931388</v>
      </c>
      <c r="D38" s="224">
        <v>259189624</v>
      </c>
      <c r="E38" s="224">
        <v>235663095</v>
      </c>
      <c r="F38" s="211">
        <v>11984344</v>
      </c>
      <c r="G38" s="212">
        <v>14.8</v>
      </c>
      <c r="H38" s="211">
        <v>23526529</v>
      </c>
      <c r="I38" s="212">
        <v>10</v>
      </c>
      <c r="K38" s="40"/>
      <c r="L38" s="40"/>
      <c r="M38" s="40"/>
      <c r="N38" s="40"/>
      <c r="O38" s="40"/>
    </row>
    <row r="39" spans="1:15" ht="12.75" customHeight="1" x14ac:dyDescent="0.2">
      <c r="A39" s="204" t="s">
        <v>620</v>
      </c>
      <c r="B39" s="241"/>
      <c r="C39" s="242"/>
      <c r="D39" s="242"/>
      <c r="E39" s="42"/>
    </row>
    <row r="40" spans="1:15" ht="25.5" customHeight="1" x14ac:dyDescent="0.2">
      <c r="A40" s="454" t="s">
        <v>1112</v>
      </c>
      <c r="B40" s="454"/>
      <c r="C40" s="454"/>
      <c r="D40" s="454"/>
      <c r="E40" s="454"/>
      <c r="F40" s="454"/>
      <c r="G40" s="454"/>
      <c r="H40" s="454"/>
      <c r="I40" s="454"/>
    </row>
    <row r="41" spans="1:15" ht="12.75" customHeight="1" x14ac:dyDescent="0.2">
      <c r="B41" s="201"/>
      <c r="C41" s="201"/>
      <c r="D41" s="201"/>
      <c r="E41" s="236"/>
      <c r="F41" s="243"/>
      <c r="G41" s="243"/>
      <c r="H41" s="243"/>
      <c r="I41" s="243"/>
    </row>
    <row r="42" spans="1:15" ht="12.75" customHeight="1" x14ac:dyDescent="0.2">
      <c r="B42" s="238"/>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3/2017</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544"/>
  <sheetViews>
    <sheetView zoomScaleNormal="100" workbookViewId="0">
      <pane ySplit="5" topLeftCell="A6" activePane="bottomLeft" state="frozen"/>
      <selection activeCell="H49" sqref="H49"/>
      <selection pane="bottomLeft" activeCell="A6" sqref="A6"/>
    </sheetView>
  </sheetViews>
  <sheetFormatPr baseColWidth="10" defaultColWidth="11.42578125" defaultRowHeight="12.75" x14ac:dyDescent="0.2"/>
  <cols>
    <col min="1" max="1" width="7.140625" style="244" customWidth="1"/>
    <col min="2" max="2" width="47.5703125" style="244" customWidth="1"/>
    <col min="3" max="4" width="13.42578125" style="40" customWidth="1"/>
    <col min="5" max="6" width="13.42578125" style="40" bestFit="1" customWidth="1"/>
    <col min="7" max="7" width="10.28515625" style="40" customWidth="1"/>
    <col min="8" max="8" width="13.28515625" style="40" customWidth="1"/>
    <col min="9" max="9" width="10.28515625" style="40" customWidth="1"/>
    <col min="10" max="16384" width="11.42578125" style="40"/>
  </cols>
  <sheetData>
    <row r="1" spans="1:9" s="216" customFormat="1" ht="20.100000000000001" customHeight="1" x14ac:dyDescent="0.3">
      <c r="A1" s="407" t="s">
        <v>1115</v>
      </c>
      <c r="B1" s="407"/>
      <c r="C1" s="407"/>
      <c r="D1" s="407"/>
      <c r="E1" s="407"/>
      <c r="F1" s="407"/>
      <c r="G1" s="407"/>
      <c r="H1" s="407"/>
      <c r="I1" s="407"/>
    </row>
    <row r="2" spans="1:9" s="216" customFormat="1" ht="20.100000000000001" customHeight="1" x14ac:dyDescent="0.35">
      <c r="A2" s="472"/>
      <c r="B2" s="472"/>
      <c r="C2" s="472"/>
      <c r="D2" s="472"/>
      <c r="E2" s="472"/>
      <c r="F2" s="472"/>
      <c r="G2" s="472"/>
      <c r="H2" s="472"/>
      <c r="I2" s="472"/>
    </row>
    <row r="3" spans="1:9" ht="12.75" customHeight="1" x14ac:dyDescent="0.2">
      <c r="A3" s="470" t="s">
        <v>1080</v>
      </c>
      <c r="B3" s="474" t="s">
        <v>967</v>
      </c>
      <c r="C3" s="437">
        <v>2017</v>
      </c>
      <c r="D3" s="438"/>
      <c r="E3" s="117">
        <v>2016</v>
      </c>
      <c r="F3" s="419" t="s">
        <v>647</v>
      </c>
      <c r="G3" s="419"/>
      <c r="H3" s="418" t="s">
        <v>647</v>
      </c>
      <c r="I3" s="419"/>
    </row>
    <row r="4" spans="1:9" ht="27" customHeight="1" x14ac:dyDescent="0.2">
      <c r="A4" s="471"/>
      <c r="B4" s="475"/>
      <c r="C4" s="117" t="s">
        <v>629</v>
      </c>
      <c r="D4" s="437" t="s">
        <v>648</v>
      </c>
      <c r="E4" s="439"/>
      <c r="F4" s="440" t="s">
        <v>649</v>
      </c>
      <c r="G4" s="439"/>
      <c r="H4" s="440" t="s">
        <v>650</v>
      </c>
      <c r="I4" s="438"/>
    </row>
    <row r="5" spans="1:9" ht="12.75" customHeight="1" x14ac:dyDescent="0.2">
      <c r="A5" s="473"/>
      <c r="B5" s="475"/>
      <c r="C5" s="418" t="s">
        <v>626</v>
      </c>
      <c r="D5" s="419"/>
      <c r="E5" s="420"/>
      <c r="F5" s="118" t="s">
        <v>651</v>
      </c>
      <c r="G5" s="92" t="s">
        <v>551</v>
      </c>
      <c r="H5" s="118" t="s">
        <v>651</v>
      </c>
      <c r="I5" s="92" t="s">
        <v>551</v>
      </c>
    </row>
    <row r="6" spans="1:9" ht="12.75" customHeight="1" x14ac:dyDescent="0.2">
      <c r="B6" s="245"/>
      <c r="G6" s="246"/>
      <c r="I6" s="246"/>
    </row>
    <row r="7" spans="1:9" ht="12.75" customHeight="1" x14ac:dyDescent="0.2">
      <c r="B7" s="247"/>
      <c r="C7" s="248" t="s">
        <v>420</v>
      </c>
      <c r="D7" s="158"/>
      <c r="E7" s="158"/>
      <c r="F7" s="158"/>
      <c r="G7" s="172"/>
      <c r="H7" s="128"/>
      <c r="I7" s="129"/>
    </row>
    <row r="8" spans="1:9" ht="12.75" customHeight="1" x14ac:dyDescent="0.2">
      <c r="B8" s="247"/>
      <c r="C8" s="158"/>
      <c r="D8" s="158"/>
      <c r="E8" s="158"/>
      <c r="F8" s="158"/>
      <c r="G8" s="172"/>
      <c r="H8" s="128"/>
      <c r="I8" s="129"/>
    </row>
    <row r="9" spans="1:9" ht="12.75" customHeight="1" x14ac:dyDescent="0.2">
      <c r="B9" s="247"/>
      <c r="C9" s="248" t="s">
        <v>1111</v>
      </c>
      <c r="D9" s="158"/>
      <c r="E9" s="158"/>
      <c r="F9" s="158"/>
      <c r="G9" s="172"/>
      <c r="H9" s="128"/>
      <c r="I9" s="129"/>
    </row>
    <row r="10" spans="1:9" ht="12.75" customHeight="1" x14ac:dyDescent="0.2">
      <c r="A10" s="249" t="s">
        <v>1116</v>
      </c>
      <c r="B10" s="126" t="s">
        <v>1117</v>
      </c>
      <c r="C10" s="158">
        <v>6120096</v>
      </c>
      <c r="D10" s="158">
        <v>17422260</v>
      </c>
      <c r="E10" s="158">
        <v>16735271</v>
      </c>
      <c r="F10" s="128">
        <v>210884</v>
      </c>
      <c r="G10" s="129">
        <v>3.6</v>
      </c>
      <c r="H10" s="128">
        <v>686989</v>
      </c>
      <c r="I10" s="129">
        <v>4.0999999999999996</v>
      </c>
    </row>
    <row r="11" spans="1:9" ht="12.75" customHeight="1" x14ac:dyDescent="0.2">
      <c r="A11" s="249" t="s">
        <v>1118</v>
      </c>
      <c r="B11" s="126" t="s">
        <v>1119</v>
      </c>
      <c r="C11" s="158">
        <v>107266947</v>
      </c>
      <c r="D11" s="158">
        <v>289243775</v>
      </c>
      <c r="E11" s="158">
        <v>269749716</v>
      </c>
      <c r="F11" s="128">
        <v>9239841</v>
      </c>
      <c r="G11" s="129">
        <v>9.4</v>
      </c>
      <c r="H11" s="128">
        <v>19494059</v>
      </c>
      <c r="I11" s="129">
        <v>7.2</v>
      </c>
    </row>
    <row r="12" spans="1:9" ht="12.75" customHeight="1" x14ac:dyDescent="0.2">
      <c r="A12" s="249" t="s">
        <v>1120</v>
      </c>
      <c r="B12" s="126" t="s">
        <v>1121</v>
      </c>
      <c r="C12" s="158">
        <v>100705727</v>
      </c>
      <c r="D12" s="158">
        <v>271132673</v>
      </c>
      <c r="E12" s="158">
        <v>254288279</v>
      </c>
      <c r="F12" s="128">
        <v>8105294</v>
      </c>
      <c r="G12" s="129">
        <v>8.8000000000000007</v>
      </c>
      <c r="H12" s="128">
        <v>16844394</v>
      </c>
      <c r="I12" s="129">
        <v>6.6</v>
      </c>
    </row>
    <row r="13" spans="1:9" ht="12.75" customHeight="1" x14ac:dyDescent="0.2">
      <c r="A13" s="249" t="s">
        <v>190</v>
      </c>
      <c r="B13" s="126" t="s">
        <v>968</v>
      </c>
      <c r="C13" s="158">
        <v>74892</v>
      </c>
      <c r="D13" s="158">
        <v>233233</v>
      </c>
      <c r="E13" s="158">
        <v>287225</v>
      </c>
      <c r="F13" s="128">
        <v>-21722</v>
      </c>
      <c r="G13" s="129">
        <v>-22.5</v>
      </c>
      <c r="H13" s="128">
        <v>-53992</v>
      </c>
      <c r="I13" s="129">
        <v>-18.8</v>
      </c>
    </row>
    <row r="14" spans="1:9" ht="12.75" customHeight="1" x14ac:dyDescent="0.2">
      <c r="A14" s="249" t="s">
        <v>233</v>
      </c>
      <c r="B14" s="126" t="s">
        <v>1122</v>
      </c>
      <c r="C14" s="158">
        <v>1871953</v>
      </c>
      <c r="D14" s="158">
        <v>5417918</v>
      </c>
      <c r="E14" s="158">
        <v>5070097</v>
      </c>
      <c r="F14" s="128">
        <v>102425</v>
      </c>
      <c r="G14" s="129">
        <v>5.8</v>
      </c>
      <c r="H14" s="128">
        <v>347821</v>
      </c>
      <c r="I14" s="129">
        <v>6.9</v>
      </c>
    </row>
    <row r="15" spans="1:9" ht="12.75" customHeight="1" x14ac:dyDescent="0.2">
      <c r="A15" s="249" t="s">
        <v>234</v>
      </c>
      <c r="B15" s="126" t="s">
        <v>1123</v>
      </c>
      <c r="C15" s="158">
        <v>3142984</v>
      </c>
      <c r="D15" s="158">
        <v>8908327</v>
      </c>
      <c r="E15" s="158">
        <v>8582565</v>
      </c>
      <c r="F15" s="128">
        <v>109335</v>
      </c>
      <c r="G15" s="129">
        <v>3.6</v>
      </c>
      <c r="H15" s="128">
        <v>325762</v>
      </c>
      <c r="I15" s="129">
        <v>3.8</v>
      </c>
    </row>
    <row r="16" spans="1:9" ht="12.75" customHeight="1" x14ac:dyDescent="0.2">
      <c r="A16" s="249" t="s">
        <v>149</v>
      </c>
      <c r="B16" s="126" t="s">
        <v>1124</v>
      </c>
      <c r="C16" s="158">
        <v>1030267</v>
      </c>
      <c r="D16" s="158">
        <v>2862782</v>
      </c>
      <c r="E16" s="158">
        <v>2795384</v>
      </c>
      <c r="F16" s="128">
        <v>20846</v>
      </c>
      <c r="G16" s="129">
        <v>2.1</v>
      </c>
      <c r="H16" s="128">
        <v>67398</v>
      </c>
      <c r="I16" s="129">
        <v>2.4</v>
      </c>
    </row>
    <row r="17" spans="1:9" ht="12.75" customHeight="1" x14ac:dyDescent="0.2">
      <c r="A17" s="249" t="s">
        <v>150</v>
      </c>
      <c r="B17" s="126" t="s">
        <v>1125</v>
      </c>
      <c r="C17" s="131">
        <v>1290152</v>
      </c>
      <c r="D17" s="131">
        <v>3665019</v>
      </c>
      <c r="E17" s="158">
        <v>2993448</v>
      </c>
      <c r="F17" s="128">
        <v>321148</v>
      </c>
      <c r="G17" s="129">
        <v>33.1</v>
      </c>
      <c r="H17" s="128">
        <v>671571</v>
      </c>
      <c r="I17" s="129">
        <v>22.4</v>
      </c>
    </row>
    <row r="18" spans="1:9" ht="12.75" customHeight="1" x14ac:dyDescent="0.2">
      <c r="A18" s="249" t="s">
        <v>151</v>
      </c>
      <c r="B18" s="126" t="s">
        <v>1126</v>
      </c>
      <c r="C18" s="158">
        <v>5271067</v>
      </c>
      <c r="D18" s="158">
        <v>14446082</v>
      </c>
      <c r="E18" s="158">
        <v>12467990</v>
      </c>
      <c r="F18" s="128">
        <v>813398</v>
      </c>
      <c r="G18" s="129">
        <v>18.2</v>
      </c>
      <c r="H18" s="128">
        <v>1978092</v>
      </c>
      <c r="I18" s="129">
        <v>15.9</v>
      </c>
    </row>
    <row r="19" spans="1:9" ht="12.75" customHeight="1" x14ac:dyDescent="0.2">
      <c r="A19" s="249" t="s">
        <v>188</v>
      </c>
      <c r="B19" s="126" t="s">
        <v>1127</v>
      </c>
      <c r="C19" s="158">
        <v>11673264</v>
      </c>
      <c r="D19" s="158">
        <v>33004163</v>
      </c>
      <c r="E19" s="158">
        <v>30931022</v>
      </c>
      <c r="F19" s="128">
        <v>1058656</v>
      </c>
      <c r="G19" s="129">
        <v>10</v>
      </c>
      <c r="H19" s="128">
        <v>2073141</v>
      </c>
      <c r="I19" s="129">
        <v>6.7</v>
      </c>
    </row>
    <row r="20" spans="1:9" ht="12.75" customHeight="1" x14ac:dyDescent="0.2">
      <c r="A20" s="249" t="s">
        <v>189</v>
      </c>
      <c r="B20" s="126" t="s">
        <v>1128</v>
      </c>
      <c r="C20" s="158">
        <v>89032463</v>
      </c>
      <c r="D20" s="158">
        <v>238128510</v>
      </c>
      <c r="E20" s="158">
        <v>223357257</v>
      </c>
      <c r="F20" s="128">
        <v>7046638</v>
      </c>
      <c r="G20" s="129">
        <v>8.6</v>
      </c>
      <c r="H20" s="128">
        <v>14771253</v>
      </c>
      <c r="I20" s="129">
        <v>6.6</v>
      </c>
    </row>
    <row r="21" spans="1:9" ht="12.75" customHeight="1" x14ac:dyDescent="0.2">
      <c r="A21" s="249" t="s">
        <v>126</v>
      </c>
      <c r="B21" s="126" t="s">
        <v>1129</v>
      </c>
      <c r="C21" s="158">
        <v>4839610</v>
      </c>
      <c r="D21" s="158">
        <v>12760588</v>
      </c>
      <c r="E21" s="158">
        <v>7939770</v>
      </c>
      <c r="F21" s="128">
        <v>2077819</v>
      </c>
      <c r="G21" s="130">
        <v>75.2</v>
      </c>
      <c r="H21" s="128">
        <v>4820818</v>
      </c>
      <c r="I21" s="130">
        <v>60.7</v>
      </c>
    </row>
    <row r="22" spans="1:9" s="3" customFormat="1" ht="12.75" customHeight="1" x14ac:dyDescent="0.2">
      <c r="A22" s="250"/>
      <c r="B22" s="168" t="s">
        <v>701</v>
      </c>
      <c r="C22" s="154">
        <v>118226653</v>
      </c>
      <c r="D22" s="154">
        <v>319426623</v>
      </c>
      <c r="E22" s="154">
        <v>294424756</v>
      </c>
      <c r="F22" s="124">
        <v>11528544</v>
      </c>
      <c r="G22" s="125">
        <v>10.8</v>
      </c>
      <c r="H22" s="124">
        <v>25001867</v>
      </c>
      <c r="I22" s="125">
        <v>8.5</v>
      </c>
    </row>
    <row r="23" spans="1:9" s="3" customFormat="1" ht="12.75" customHeight="1" x14ac:dyDescent="0.2">
      <c r="A23" s="250"/>
      <c r="B23" s="168"/>
      <c r="C23" s="154"/>
      <c r="D23" s="154"/>
      <c r="E23" s="154"/>
      <c r="F23" s="124"/>
      <c r="G23" s="125"/>
      <c r="H23" s="124"/>
      <c r="I23" s="125"/>
    </row>
    <row r="24" spans="1:9" s="3" customFormat="1" ht="12.75" customHeight="1" x14ac:dyDescent="0.2">
      <c r="A24" s="250"/>
      <c r="B24" s="168"/>
      <c r="C24" s="251" t="s">
        <v>1130</v>
      </c>
      <c r="D24" s="154"/>
      <c r="E24" s="154"/>
      <c r="F24" s="124"/>
      <c r="G24" s="125"/>
      <c r="H24" s="124"/>
      <c r="I24" s="125"/>
    </row>
    <row r="25" spans="1:9" ht="12.75" customHeight="1" x14ac:dyDescent="0.2">
      <c r="A25" s="249" t="s">
        <v>1116</v>
      </c>
      <c r="B25" s="126" t="s">
        <v>1117</v>
      </c>
      <c r="C25" s="158">
        <v>4465511</v>
      </c>
      <c r="D25" s="158">
        <v>12991746</v>
      </c>
      <c r="E25" s="158">
        <v>12797912</v>
      </c>
      <c r="F25" s="128">
        <v>-27967</v>
      </c>
      <c r="G25" s="129">
        <v>-0.6</v>
      </c>
      <c r="H25" s="128">
        <v>193834</v>
      </c>
      <c r="I25" s="129">
        <v>1.5</v>
      </c>
    </row>
    <row r="26" spans="1:9" ht="12.75" customHeight="1" x14ac:dyDescent="0.2">
      <c r="A26" s="249" t="s">
        <v>1118</v>
      </c>
      <c r="B26" s="126" t="s">
        <v>1119</v>
      </c>
      <c r="C26" s="158">
        <v>58837391</v>
      </c>
      <c r="D26" s="158">
        <v>162670482</v>
      </c>
      <c r="E26" s="158">
        <v>156831368</v>
      </c>
      <c r="F26" s="128">
        <v>3200628</v>
      </c>
      <c r="G26" s="129">
        <v>5.8</v>
      </c>
      <c r="H26" s="128">
        <v>5839114</v>
      </c>
      <c r="I26" s="129">
        <v>3.7</v>
      </c>
    </row>
    <row r="27" spans="1:9" ht="12.75" customHeight="1" x14ac:dyDescent="0.2">
      <c r="A27" s="249" t="s">
        <v>1120</v>
      </c>
      <c r="B27" s="126" t="s">
        <v>1121</v>
      </c>
      <c r="C27" s="158">
        <v>54204960</v>
      </c>
      <c r="D27" s="158">
        <v>149935388</v>
      </c>
      <c r="E27" s="158">
        <v>145867327</v>
      </c>
      <c r="F27" s="128">
        <v>2374996</v>
      </c>
      <c r="G27" s="129">
        <v>4.5999999999999996</v>
      </c>
      <c r="H27" s="128">
        <v>4068061</v>
      </c>
      <c r="I27" s="129">
        <v>2.8</v>
      </c>
    </row>
    <row r="28" spans="1:9" ht="12.75" customHeight="1" x14ac:dyDescent="0.2">
      <c r="A28" s="249" t="s">
        <v>190</v>
      </c>
      <c r="B28" s="126" t="s">
        <v>968</v>
      </c>
      <c r="C28" s="158">
        <v>49577</v>
      </c>
      <c r="D28" s="158">
        <v>165581</v>
      </c>
      <c r="E28" s="158">
        <v>223832</v>
      </c>
      <c r="F28" s="128">
        <v>-26178</v>
      </c>
      <c r="G28" s="129">
        <v>-34.6</v>
      </c>
      <c r="H28" s="128">
        <v>-58251</v>
      </c>
      <c r="I28" s="129">
        <v>-26</v>
      </c>
    </row>
    <row r="29" spans="1:9" ht="12.75" customHeight="1" x14ac:dyDescent="0.2">
      <c r="A29" s="249" t="s">
        <v>233</v>
      </c>
      <c r="B29" s="126" t="s">
        <v>1122</v>
      </c>
      <c r="C29" s="158">
        <v>1477675</v>
      </c>
      <c r="D29" s="158">
        <v>4327596</v>
      </c>
      <c r="E29" s="158">
        <v>4194342</v>
      </c>
      <c r="F29" s="128">
        <v>16044</v>
      </c>
      <c r="G29" s="129">
        <v>1.1000000000000001</v>
      </c>
      <c r="H29" s="128">
        <v>133254</v>
      </c>
      <c r="I29" s="129">
        <v>3.2</v>
      </c>
    </row>
    <row r="30" spans="1:9" ht="12.75" customHeight="1" x14ac:dyDescent="0.2">
      <c r="A30" s="249" t="s">
        <v>234</v>
      </c>
      <c r="B30" s="126" t="s">
        <v>1123</v>
      </c>
      <c r="C30" s="158">
        <v>2260670</v>
      </c>
      <c r="D30" s="158">
        <v>6649472</v>
      </c>
      <c r="E30" s="158">
        <v>6534897</v>
      </c>
      <c r="F30" s="128">
        <v>-21932</v>
      </c>
      <c r="G30" s="129">
        <v>-1</v>
      </c>
      <c r="H30" s="128">
        <v>114575</v>
      </c>
      <c r="I30" s="129">
        <v>1.8</v>
      </c>
    </row>
    <row r="31" spans="1:9" ht="12.75" customHeight="1" x14ac:dyDescent="0.2">
      <c r="A31" s="249" t="s">
        <v>149</v>
      </c>
      <c r="B31" s="126" t="s">
        <v>1124</v>
      </c>
      <c r="C31" s="158">
        <v>677587</v>
      </c>
      <c r="D31" s="158">
        <v>1849090</v>
      </c>
      <c r="E31" s="158">
        <v>1844836</v>
      </c>
      <c r="F31" s="128">
        <v>4100</v>
      </c>
      <c r="G31" s="129">
        <v>0.6</v>
      </c>
      <c r="H31" s="128">
        <v>4254</v>
      </c>
      <c r="I31" s="129">
        <v>0.2</v>
      </c>
    </row>
    <row r="32" spans="1:9" ht="12.75" customHeight="1" x14ac:dyDescent="0.2">
      <c r="A32" s="249" t="s">
        <v>150</v>
      </c>
      <c r="B32" s="126" t="s">
        <v>1125</v>
      </c>
      <c r="C32" s="131">
        <v>1048602</v>
      </c>
      <c r="D32" s="131">
        <v>2985864</v>
      </c>
      <c r="E32" s="158">
        <v>2397947</v>
      </c>
      <c r="F32" s="128">
        <v>273914</v>
      </c>
      <c r="G32" s="129">
        <v>35.4</v>
      </c>
      <c r="H32" s="128">
        <v>587917</v>
      </c>
      <c r="I32" s="129">
        <v>24.5</v>
      </c>
    </row>
    <row r="33" spans="1:9" ht="12.75" customHeight="1" x14ac:dyDescent="0.2">
      <c r="A33" s="249" t="s">
        <v>151</v>
      </c>
      <c r="B33" s="126" t="s">
        <v>1126</v>
      </c>
      <c r="C33" s="158">
        <v>3583830</v>
      </c>
      <c r="D33" s="158">
        <v>9749232</v>
      </c>
      <c r="E33" s="158">
        <v>8566099</v>
      </c>
      <c r="F33" s="128">
        <v>551716</v>
      </c>
      <c r="G33" s="129">
        <v>18.2</v>
      </c>
      <c r="H33" s="128">
        <v>1183133</v>
      </c>
      <c r="I33" s="129">
        <v>13.8</v>
      </c>
    </row>
    <row r="34" spans="1:9" ht="12.75" customHeight="1" x14ac:dyDescent="0.2">
      <c r="A34" s="249" t="s">
        <v>188</v>
      </c>
      <c r="B34" s="126" t="s">
        <v>1127</v>
      </c>
      <c r="C34" s="158">
        <v>7236808</v>
      </c>
      <c r="D34" s="158">
        <v>20943533</v>
      </c>
      <c r="E34" s="158">
        <v>20090625</v>
      </c>
      <c r="F34" s="128">
        <v>415325</v>
      </c>
      <c r="G34" s="129">
        <v>6.1</v>
      </c>
      <c r="H34" s="128">
        <v>852908</v>
      </c>
      <c r="I34" s="129">
        <v>4.2</v>
      </c>
    </row>
    <row r="35" spans="1:9" ht="12.75" customHeight="1" x14ac:dyDescent="0.2">
      <c r="A35" s="249" t="s">
        <v>189</v>
      </c>
      <c r="B35" s="126" t="s">
        <v>1128</v>
      </c>
      <c r="C35" s="158">
        <v>46968149</v>
      </c>
      <c r="D35" s="158">
        <v>128991848</v>
      </c>
      <c r="E35" s="158">
        <v>125776701</v>
      </c>
      <c r="F35" s="128">
        <v>1959667</v>
      </c>
      <c r="G35" s="129">
        <v>4.4000000000000004</v>
      </c>
      <c r="H35" s="128">
        <v>3215147</v>
      </c>
      <c r="I35" s="129">
        <v>2.6</v>
      </c>
    </row>
    <row r="36" spans="1:9" ht="12.75" customHeight="1" x14ac:dyDescent="0.2">
      <c r="A36" s="249" t="s">
        <v>126</v>
      </c>
      <c r="B36" s="126" t="s">
        <v>1129</v>
      </c>
      <c r="C36" s="158">
        <v>4658025</v>
      </c>
      <c r="D36" s="158">
        <v>12298098</v>
      </c>
      <c r="E36" s="158">
        <v>6805126</v>
      </c>
      <c r="F36" s="128">
        <v>2261820</v>
      </c>
      <c r="G36" s="130">
        <v>94.4</v>
      </c>
      <c r="H36" s="128">
        <v>5492972</v>
      </c>
      <c r="I36" s="130">
        <v>80.7</v>
      </c>
    </row>
    <row r="37" spans="1:9" s="3" customFormat="1" ht="12.75" customHeight="1" x14ac:dyDescent="0.2">
      <c r="A37" s="250"/>
      <c r="B37" s="168" t="s">
        <v>701</v>
      </c>
      <c r="C37" s="154">
        <v>67960928</v>
      </c>
      <c r="D37" s="154">
        <v>187960325</v>
      </c>
      <c r="E37" s="154">
        <v>176434409</v>
      </c>
      <c r="F37" s="124">
        <v>5434481</v>
      </c>
      <c r="G37" s="125">
        <v>8.6999999999999993</v>
      </c>
      <c r="H37" s="124">
        <v>11525916</v>
      </c>
      <c r="I37" s="125">
        <v>6.5</v>
      </c>
    </row>
    <row r="38" spans="1:9" s="3" customFormat="1" ht="12.75" customHeight="1" x14ac:dyDescent="0.2">
      <c r="A38" s="250"/>
      <c r="B38" s="168"/>
      <c r="C38" s="154"/>
      <c r="D38" s="154"/>
      <c r="E38" s="154"/>
      <c r="F38" s="124"/>
      <c r="G38" s="125"/>
      <c r="H38" s="124"/>
      <c r="I38" s="125"/>
    </row>
    <row r="39" spans="1:9" s="3" customFormat="1" ht="12.75" customHeight="1" x14ac:dyDescent="0.2">
      <c r="A39" s="250"/>
      <c r="B39" s="168"/>
      <c r="C39" s="251" t="s">
        <v>1131</v>
      </c>
      <c r="D39" s="154"/>
      <c r="E39" s="154"/>
      <c r="F39" s="124"/>
      <c r="G39" s="125"/>
      <c r="H39" s="124"/>
      <c r="I39" s="125"/>
    </row>
    <row r="40" spans="1:9" ht="12.75" customHeight="1" x14ac:dyDescent="0.2">
      <c r="A40" s="249" t="s">
        <v>1116</v>
      </c>
      <c r="B40" s="126" t="s">
        <v>1117</v>
      </c>
      <c r="C40" s="158">
        <v>1654588</v>
      </c>
      <c r="D40" s="158">
        <v>4430527</v>
      </c>
      <c r="E40" s="158">
        <v>3937356</v>
      </c>
      <c r="F40" s="128">
        <v>238857</v>
      </c>
      <c r="G40" s="129">
        <v>16.899999999999999</v>
      </c>
      <c r="H40" s="128">
        <v>493171</v>
      </c>
      <c r="I40" s="129">
        <v>12.5</v>
      </c>
    </row>
    <row r="41" spans="1:9" ht="12.75" customHeight="1" x14ac:dyDescent="0.2">
      <c r="A41" s="249" t="s">
        <v>1118</v>
      </c>
      <c r="B41" s="126" t="s">
        <v>1119</v>
      </c>
      <c r="C41" s="158">
        <v>48429553</v>
      </c>
      <c r="D41" s="158">
        <v>126573293</v>
      </c>
      <c r="E41" s="158">
        <v>112918354</v>
      </c>
      <c r="F41" s="128">
        <v>6039203</v>
      </c>
      <c r="G41" s="129">
        <v>14.2</v>
      </c>
      <c r="H41" s="128">
        <v>13654939</v>
      </c>
      <c r="I41" s="129">
        <v>12.1</v>
      </c>
    </row>
    <row r="42" spans="1:9" ht="12.75" customHeight="1" x14ac:dyDescent="0.2">
      <c r="A42" s="249" t="s">
        <v>1120</v>
      </c>
      <c r="B42" s="126" t="s">
        <v>1121</v>
      </c>
      <c r="C42" s="158">
        <v>46500772</v>
      </c>
      <c r="D42" s="158">
        <v>121197296</v>
      </c>
      <c r="E42" s="158">
        <v>108420970</v>
      </c>
      <c r="F42" s="128">
        <v>5730296</v>
      </c>
      <c r="G42" s="129">
        <v>14.1</v>
      </c>
      <c r="H42" s="128">
        <v>12776326</v>
      </c>
      <c r="I42" s="129">
        <v>11.8</v>
      </c>
    </row>
    <row r="43" spans="1:9" ht="12.75" customHeight="1" x14ac:dyDescent="0.2">
      <c r="A43" s="249" t="s">
        <v>190</v>
      </c>
      <c r="B43" s="126" t="s">
        <v>968</v>
      </c>
      <c r="C43" s="158">
        <v>25316</v>
      </c>
      <c r="D43" s="158">
        <v>67661</v>
      </c>
      <c r="E43" s="158">
        <v>63403</v>
      </c>
      <c r="F43" s="128">
        <v>4452</v>
      </c>
      <c r="G43" s="129">
        <v>21.3</v>
      </c>
      <c r="H43" s="128">
        <v>4258</v>
      </c>
      <c r="I43" s="129">
        <v>6.7</v>
      </c>
    </row>
    <row r="44" spans="1:9" ht="12.75" customHeight="1" x14ac:dyDescent="0.2">
      <c r="A44" s="249" t="s">
        <v>233</v>
      </c>
      <c r="B44" s="126" t="s">
        <v>1122</v>
      </c>
      <c r="C44" s="158">
        <v>394283</v>
      </c>
      <c r="D44" s="158">
        <v>1090331</v>
      </c>
      <c r="E44" s="158">
        <v>875757</v>
      </c>
      <c r="F44" s="128">
        <v>86392</v>
      </c>
      <c r="G44" s="129">
        <v>28.1</v>
      </c>
      <c r="H44" s="128">
        <v>214574</v>
      </c>
      <c r="I44" s="129">
        <v>24.5</v>
      </c>
    </row>
    <row r="45" spans="1:9" ht="12.75" customHeight="1" x14ac:dyDescent="0.2">
      <c r="A45" s="249" t="s">
        <v>234</v>
      </c>
      <c r="B45" s="126" t="s">
        <v>1123</v>
      </c>
      <c r="C45" s="158">
        <v>882316</v>
      </c>
      <c r="D45" s="158">
        <v>2258852</v>
      </c>
      <c r="E45" s="158">
        <v>2047670</v>
      </c>
      <c r="F45" s="128">
        <v>131269</v>
      </c>
      <c r="G45" s="129">
        <v>17.5</v>
      </c>
      <c r="H45" s="128">
        <v>211182</v>
      </c>
      <c r="I45" s="129">
        <v>10.3</v>
      </c>
    </row>
    <row r="46" spans="1:9" ht="12.75" customHeight="1" x14ac:dyDescent="0.2">
      <c r="A46" s="249" t="s">
        <v>149</v>
      </c>
      <c r="B46" s="126" t="s">
        <v>1124</v>
      </c>
      <c r="C46" s="158">
        <v>352682</v>
      </c>
      <c r="D46" s="158">
        <v>1013695</v>
      </c>
      <c r="E46" s="158">
        <v>950539</v>
      </c>
      <c r="F46" s="128">
        <v>16754</v>
      </c>
      <c r="G46" s="129">
        <v>5</v>
      </c>
      <c r="H46" s="128">
        <v>63156</v>
      </c>
      <c r="I46" s="129">
        <v>6.6</v>
      </c>
    </row>
    <row r="47" spans="1:9" ht="12.75" customHeight="1" x14ac:dyDescent="0.2">
      <c r="A47" s="249" t="s">
        <v>150</v>
      </c>
      <c r="B47" s="126" t="s">
        <v>1125</v>
      </c>
      <c r="C47" s="131">
        <v>241548</v>
      </c>
      <c r="D47" s="131">
        <v>679151</v>
      </c>
      <c r="E47" s="158">
        <v>595493</v>
      </c>
      <c r="F47" s="128">
        <v>47235</v>
      </c>
      <c r="G47" s="129">
        <v>24.3</v>
      </c>
      <c r="H47" s="128">
        <v>83658</v>
      </c>
      <c r="I47" s="129">
        <v>14</v>
      </c>
    </row>
    <row r="48" spans="1:9" ht="12.75" customHeight="1" x14ac:dyDescent="0.2">
      <c r="A48" s="249" t="s">
        <v>151</v>
      </c>
      <c r="B48" s="126" t="s">
        <v>1126</v>
      </c>
      <c r="C48" s="158">
        <v>1687233</v>
      </c>
      <c r="D48" s="158">
        <v>4696850</v>
      </c>
      <c r="E48" s="158">
        <v>3901890</v>
      </c>
      <c r="F48" s="128">
        <v>261673</v>
      </c>
      <c r="G48" s="129">
        <v>18.399999999999999</v>
      </c>
      <c r="H48" s="128">
        <v>794960</v>
      </c>
      <c r="I48" s="129">
        <v>20.399999999999999</v>
      </c>
    </row>
    <row r="49" spans="1:9" ht="12.75" customHeight="1" x14ac:dyDescent="0.2">
      <c r="A49" s="249" t="s">
        <v>188</v>
      </c>
      <c r="B49" s="126" t="s">
        <v>1127</v>
      </c>
      <c r="C49" s="158">
        <v>4436454</v>
      </c>
      <c r="D49" s="158">
        <v>12060630</v>
      </c>
      <c r="E49" s="158">
        <v>10840400</v>
      </c>
      <c r="F49" s="128">
        <v>643326</v>
      </c>
      <c r="G49" s="129">
        <v>17</v>
      </c>
      <c r="H49" s="128">
        <v>1220230</v>
      </c>
      <c r="I49" s="129">
        <v>11.3</v>
      </c>
    </row>
    <row r="50" spans="1:9" ht="12.75" customHeight="1" x14ac:dyDescent="0.2">
      <c r="A50" s="249" t="s">
        <v>189</v>
      </c>
      <c r="B50" s="126" t="s">
        <v>1128</v>
      </c>
      <c r="C50" s="158">
        <v>42064314</v>
      </c>
      <c r="D50" s="158">
        <v>109136660</v>
      </c>
      <c r="E50" s="158">
        <v>97580562</v>
      </c>
      <c r="F50" s="128">
        <v>5086964</v>
      </c>
      <c r="G50" s="129">
        <v>13.8</v>
      </c>
      <c r="H50" s="128">
        <v>11556098</v>
      </c>
      <c r="I50" s="129">
        <v>11.8</v>
      </c>
    </row>
    <row r="51" spans="1:9" ht="12.75" customHeight="1" x14ac:dyDescent="0.2">
      <c r="A51" s="249" t="s">
        <v>126</v>
      </c>
      <c r="B51" s="126" t="s">
        <v>1129</v>
      </c>
      <c r="C51" s="158">
        <v>181577</v>
      </c>
      <c r="D51" s="158">
        <v>462472</v>
      </c>
      <c r="E51" s="158">
        <v>1134645</v>
      </c>
      <c r="F51" s="128">
        <v>-184008</v>
      </c>
      <c r="G51" s="130">
        <v>-50.3</v>
      </c>
      <c r="H51" s="128">
        <v>-672173</v>
      </c>
      <c r="I51" s="130">
        <v>-59.2</v>
      </c>
    </row>
    <row r="52" spans="1:9" s="3" customFormat="1" ht="12.75" customHeight="1" x14ac:dyDescent="0.2">
      <c r="A52" s="250"/>
      <c r="B52" s="168" t="s">
        <v>701</v>
      </c>
      <c r="C52" s="154">
        <v>50265723</v>
      </c>
      <c r="D52" s="154">
        <v>131466305</v>
      </c>
      <c r="E52" s="154">
        <v>117990350</v>
      </c>
      <c r="F52" s="124">
        <v>6094060</v>
      </c>
      <c r="G52" s="125">
        <v>13.8</v>
      </c>
      <c r="H52" s="124">
        <v>13475955</v>
      </c>
      <c r="I52" s="125">
        <v>11.4</v>
      </c>
    </row>
    <row r="53" spans="1:9" ht="12.75" customHeight="1" x14ac:dyDescent="0.2">
      <c r="A53" s="249"/>
      <c r="B53" s="247"/>
      <c r="C53" s="158"/>
      <c r="D53" s="158"/>
      <c r="E53" s="158"/>
      <c r="F53" s="158"/>
      <c r="G53" s="158"/>
      <c r="H53" s="158"/>
      <c r="I53" s="158"/>
    </row>
    <row r="54" spans="1:9" ht="12.75" customHeight="1" x14ac:dyDescent="0.2">
      <c r="A54" s="249"/>
      <c r="B54" s="247"/>
      <c r="C54" s="158"/>
      <c r="D54" s="158"/>
      <c r="E54" s="158"/>
      <c r="F54" s="128"/>
      <c r="G54" s="129"/>
      <c r="H54" s="128"/>
      <c r="I54" s="129"/>
    </row>
    <row r="55" spans="1:9" ht="12.75" customHeight="1" x14ac:dyDescent="0.2">
      <c r="B55" s="252"/>
      <c r="C55" s="250" t="s">
        <v>421</v>
      </c>
      <c r="G55" s="246"/>
      <c r="I55" s="246"/>
    </row>
    <row r="56" spans="1:9" ht="12.75" customHeight="1" x14ac:dyDescent="0.2">
      <c r="B56" s="247"/>
      <c r="G56" s="246"/>
      <c r="I56" s="246"/>
    </row>
    <row r="57" spans="1:9" ht="12.75" customHeight="1" x14ac:dyDescent="0.2">
      <c r="B57" s="252"/>
      <c r="C57" s="248" t="s">
        <v>1111</v>
      </c>
      <c r="D57" s="158"/>
      <c r="E57" s="158"/>
      <c r="F57" s="158"/>
      <c r="G57" s="172"/>
      <c r="H57" s="128"/>
      <c r="I57" s="129"/>
    </row>
    <row r="58" spans="1:9" ht="12.75" customHeight="1" x14ac:dyDescent="0.2">
      <c r="A58" s="249" t="s">
        <v>1116</v>
      </c>
      <c r="B58" s="126" t="s">
        <v>1117</v>
      </c>
      <c r="C58" s="158">
        <v>6648504</v>
      </c>
      <c r="D58" s="158">
        <v>19689961</v>
      </c>
      <c r="E58" s="158">
        <v>19838205</v>
      </c>
      <c r="F58" s="128">
        <v>-202294</v>
      </c>
      <c r="G58" s="129">
        <v>-3</v>
      </c>
      <c r="H58" s="128">
        <v>-148244</v>
      </c>
      <c r="I58" s="129">
        <v>-0.7</v>
      </c>
    </row>
    <row r="59" spans="1:9" ht="12.75" customHeight="1" x14ac:dyDescent="0.2">
      <c r="A59" s="249" t="s">
        <v>1118</v>
      </c>
      <c r="B59" s="126" t="s">
        <v>1119</v>
      </c>
      <c r="C59" s="158">
        <v>78700687</v>
      </c>
      <c r="D59" s="158">
        <v>219393388</v>
      </c>
      <c r="E59" s="158">
        <v>203507850</v>
      </c>
      <c r="F59" s="128">
        <v>8879825</v>
      </c>
      <c r="G59" s="129">
        <v>12.7</v>
      </c>
      <c r="H59" s="128">
        <v>15885538</v>
      </c>
      <c r="I59" s="129">
        <v>7.8</v>
      </c>
    </row>
    <row r="60" spans="1:9" ht="12.75" customHeight="1" x14ac:dyDescent="0.2">
      <c r="A60" s="249" t="s">
        <v>1120</v>
      </c>
      <c r="B60" s="126" t="s">
        <v>1121</v>
      </c>
      <c r="C60" s="158">
        <v>65781092</v>
      </c>
      <c r="D60" s="158">
        <v>182328598</v>
      </c>
      <c r="E60" s="158">
        <v>173652237</v>
      </c>
      <c r="F60" s="128">
        <v>6129289</v>
      </c>
      <c r="G60" s="129">
        <v>10.3</v>
      </c>
      <c r="H60" s="128">
        <v>8676361</v>
      </c>
      <c r="I60" s="129">
        <v>5</v>
      </c>
    </row>
    <row r="61" spans="1:9" ht="12.75" customHeight="1" x14ac:dyDescent="0.2">
      <c r="A61" s="249" t="s">
        <v>190</v>
      </c>
      <c r="B61" s="126" t="s">
        <v>968</v>
      </c>
      <c r="C61" s="158">
        <v>125710</v>
      </c>
      <c r="D61" s="158">
        <v>394625</v>
      </c>
      <c r="E61" s="158">
        <v>371229</v>
      </c>
      <c r="F61" s="128">
        <v>-6893</v>
      </c>
      <c r="G61" s="129">
        <v>-5.2</v>
      </c>
      <c r="H61" s="128">
        <v>23396</v>
      </c>
      <c r="I61" s="129">
        <v>6.3</v>
      </c>
    </row>
    <row r="62" spans="1:9" ht="12.75" customHeight="1" x14ac:dyDescent="0.2">
      <c r="A62" s="249" t="s">
        <v>233</v>
      </c>
      <c r="B62" s="126" t="s">
        <v>1122</v>
      </c>
      <c r="C62" s="158">
        <v>1648721</v>
      </c>
      <c r="D62" s="158">
        <v>4736138</v>
      </c>
      <c r="E62" s="158">
        <v>4793364</v>
      </c>
      <c r="F62" s="128">
        <v>7126</v>
      </c>
      <c r="G62" s="129">
        <v>0.4</v>
      </c>
      <c r="H62" s="128">
        <v>-57226</v>
      </c>
      <c r="I62" s="129">
        <v>-1.2</v>
      </c>
    </row>
    <row r="63" spans="1:9" ht="12.75" customHeight="1" x14ac:dyDescent="0.2">
      <c r="A63" s="249" t="s">
        <v>234</v>
      </c>
      <c r="B63" s="126" t="s">
        <v>1123</v>
      </c>
      <c r="C63" s="158">
        <v>3934950</v>
      </c>
      <c r="D63" s="158">
        <v>11922985</v>
      </c>
      <c r="E63" s="158">
        <v>12159701</v>
      </c>
      <c r="F63" s="128">
        <v>-253930</v>
      </c>
      <c r="G63" s="129">
        <v>-6.1</v>
      </c>
      <c r="H63" s="128">
        <v>-236716</v>
      </c>
      <c r="I63" s="129">
        <v>-1.9</v>
      </c>
    </row>
    <row r="64" spans="1:9" ht="12.75" customHeight="1" x14ac:dyDescent="0.2">
      <c r="A64" s="249" t="s">
        <v>149</v>
      </c>
      <c r="B64" s="126" t="s">
        <v>1124</v>
      </c>
      <c r="C64" s="158">
        <v>939123</v>
      </c>
      <c r="D64" s="158">
        <v>2636212</v>
      </c>
      <c r="E64" s="158">
        <v>2513911</v>
      </c>
      <c r="F64" s="128">
        <v>51403</v>
      </c>
      <c r="G64" s="129">
        <v>5.8</v>
      </c>
      <c r="H64" s="128">
        <v>122301</v>
      </c>
      <c r="I64" s="129">
        <v>4.9000000000000004</v>
      </c>
    </row>
    <row r="65" spans="1:9" ht="12.75" customHeight="1" x14ac:dyDescent="0.2">
      <c r="A65" s="249" t="s">
        <v>150</v>
      </c>
      <c r="B65" s="126" t="s">
        <v>1125</v>
      </c>
      <c r="C65" s="131">
        <v>6730813</v>
      </c>
      <c r="D65" s="131">
        <v>19668143</v>
      </c>
      <c r="E65" s="158">
        <v>14826409</v>
      </c>
      <c r="F65" s="128">
        <v>1955680</v>
      </c>
      <c r="G65" s="129">
        <v>41</v>
      </c>
      <c r="H65" s="128">
        <v>4841734</v>
      </c>
      <c r="I65" s="129">
        <v>32.700000000000003</v>
      </c>
    </row>
    <row r="66" spans="1:9" ht="12.75" customHeight="1" x14ac:dyDescent="0.2">
      <c r="A66" s="249" t="s">
        <v>151</v>
      </c>
      <c r="B66" s="126" t="s">
        <v>1126</v>
      </c>
      <c r="C66" s="158">
        <v>6188781</v>
      </c>
      <c r="D66" s="158">
        <v>17396647</v>
      </c>
      <c r="E66" s="158">
        <v>15029203</v>
      </c>
      <c r="F66" s="128">
        <v>794855</v>
      </c>
      <c r="G66" s="129">
        <v>14.7</v>
      </c>
      <c r="H66" s="128">
        <v>2367444</v>
      </c>
      <c r="I66" s="129">
        <v>15.8</v>
      </c>
    </row>
    <row r="67" spans="1:9" ht="12.75" customHeight="1" x14ac:dyDescent="0.2">
      <c r="A67" s="249" t="s">
        <v>188</v>
      </c>
      <c r="B67" s="126" t="s">
        <v>1127</v>
      </c>
      <c r="C67" s="158">
        <v>9970547</v>
      </c>
      <c r="D67" s="158">
        <v>26344049</v>
      </c>
      <c r="E67" s="158">
        <v>24868412</v>
      </c>
      <c r="F67" s="128">
        <v>1727234</v>
      </c>
      <c r="G67" s="129">
        <v>21</v>
      </c>
      <c r="H67" s="128">
        <v>1475637</v>
      </c>
      <c r="I67" s="129">
        <v>5.9</v>
      </c>
    </row>
    <row r="68" spans="1:9" ht="12.75" customHeight="1" x14ac:dyDescent="0.2">
      <c r="A68" s="249" t="s">
        <v>189</v>
      </c>
      <c r="B68" s="126" t="s">
        <v>1128</v>
      </c>
      <c r="C68" s="158">
        <v>55810546</v>
      </c>
      <c r="D68" s="158">
        <v>155984550</v>
      </c>
      <c r="E68" s="158">
        <v>148783826</v>
      </c>
      <c r="F68" s="128">
        <v>4402056</v>
      </c>
      <c r="G68" s="129">
        <v>8.6</v>
      </c>
      <c r="H68" s="128">
        <v>7200724</v>
      </c>
      <c r="I68" s="129">
        <v>4.8</v>
      </c>
    </row>
    <row r="69" spans="1:9" ht="12.75" customHeight="1" x14ac:dyDescent="0.2">
      <c r="A69" s="249" t="s">
        <v>126</v>
      </c>
      <c r="B69" s="126" t="s">
        <v>1129</v>
      </c>
      <c r="C69" s="158">
        <v>7582196</v>
      </c>
      <c r="D69" s="158">
        <v>20106274</v>
      </c>
      <c r="E69" s="158">
        <v>12317041</v>
      </c>
      <c r="F69" s="128">
        <v>3306812</v>
      </c>
      <c r="G69" s="130">
        <v>77.3</v>
      </c>
      <c r="H69" s="128">
        <v>7789233</v>
      </c>
      <c r="I69" s="129">
        <v>63.2</v>
      </c>
    </row>
    <row r="70" spans="1:9" s="3" customFormat="1" ht="12.75" customHeight="1" x14ac:dyDescent="0.2">
      <c r="A70" s="250"/>
      <c r="B70" s="168" t="s">
        <v>701</v>
      </c>
      <c r="C70" s="154">
        <v>92931388</v>
      </c>
      <c r="D70" s="154">
        <v>259189624</v>
      </c>
      <c r="E70" s="154">
        <v>235663095</v>
      </c>
      <c r="F70" s="124">
        <v>11984344</v>
      </c>
      <c r="G70" s="125">
        <v>14.8</v>
      </c>
      <c r="H70" s="124">
        <v>23526529</v>
      </c>
      <c r="I70" s="212">
        <v>10</v>
      </c>
    </row>
    <row r="71" spans="1:9" s="3" customFormat="1" ht="12.75" customHeight="1" x14ac:dyDescent="0.2">
      <c r="A71" s="250"/>
      <c r="B71" s="168"/>
      <c r="C71" s="154"/>
      <c r="D71" s="154"/>
      <c r="E71" s="154"/>
      <c r="F71" s="124"/>
      <c r="G71" s="125"/>
      <c r="H71" s="124"/>
      <c r="I71" s="125"/>
    </row>
    <row r="72" spans="1:9" s="3" customFormat="1" ht="12.75" customHeight="1" x14ac:dyDescent="0.2">
      <c r="A72" s="250"/>
      <c r="B72" s="168"/>
      <c r="C72" s="251" t="s">
        <v>1130</v>
      </c>
      <c r="D72" s="154"/>
      <c r="E72" s="154"/>
      <c r="F72" s="124"/>
      <c r="G72" s="125"/>
      <c r="H72" s="124"/>
      <c r="I72" s="125"/>
    </row>
    <row r="73" spans="1:9" ht="12.75" customHeight="1" x14ac:dyDescent="0.2">
      <c r="A73" s="249" t="s">
        <v>1116</v>
      </c>
      <c r="B73" s="126" t="s">
        <v>1117</v>
      </c>
      <c r="C73" s="158">
        <v>4460377</v>
      </c>
      <c r="D73" s="158">
        <v>13260144</v>
      </c>
      <c r="E73" s="158">
        <v>13536678</v>
      </c>
      <c r="F73" s="128">
        <v>-267217</v>
      </c>
      <c r="G73" s="129">
        <v>-5.7</v>
      </c>
      <c r="H73" s="128">
        <v>-276534</v>
      </c>
      <c r="I73" s="129">
        <v>-2</v>
      </c>
    </row>
    <row r="74" spans="1:9" ht="12.75" customHeight="1" x14ac:dyDescent="0.2">
      <c r="A74" s="249" t="s">
        <v>1118</v>
      </c>
      <c r="B74" s="126" t="s">
        <v>1119</v>
      </c>
      <c r="C74" s="158">
        <v>42160553</v>
      </c>
      <c r="D74" s="158">
        <v>117068273</v>
      </c>
      <c r="E74" s="158">
        <v>111770814</v>
      </c>
      <c r="F74" s="128">
        <v>3306053</v>
      </c>
      <c r="G74" s="129">
        <v>8.5</v>
      </c>
      <c r="H74" s="128">
        <v>5297459</v>
      </c>
      <c r="I74" s="129">
        <v>4.7</v>
      </c>
    </row>
    <row r="75" spans="1:9" ht="12.75" customHeight="1" x14ac:dyDescent="0.2">
      <c r="A75" s="249" t="s">
        <v>1120</v>
      </c>
      <c r="B75" s="126" t="s">
        <v>1121</v>
      </c>
      <c r="C75" s="158">
        <v>36513142</v>
      </c>
      <c r="D75" s="158">
        <v>101022915</v>
      </c>
      <c r="E75" s="158">
        <v>98062491</v>
      </c>
      <c r="F75" s="128">
        <v>2326344</v>
      </c>
      <c r="G75" s="129">
        <v>6.8</v>
      </c>
      <c r="H75" s="128">
        <v>2960424</v>
      </c>
      <c r="I75" s="129">
        <v>3</v>
      </c>
    </row>
    <row r="76" spans="1:9" ht="12.75" customHeight="1" x14ac:dyDescent="0.2">
      <c r="A76" s="249" t="s">
        <v>190</v>
      </c>
      <c r="B76" s="126" t="s">
        <v>968</v>
      </c>
      <c r="C76" s="158">
        <v>122994</v>
      </c>
      <c r="D76" s="158">
        <v>387596</v>
      </c>
      <c r="E76" s="158">
        <v>365040</v>
      </c>
      <c r="F76" s="128">
        <v>-7170</v>
      </c>
      <c r="G76" s="130">
        <v>-5.5</v>
      </c>
      <c r="H76" s="128">
        <v>22556</v>
      </c>
      <c r="I76" s="130">
        <v>6.2</v>
      </c>
    </row>
    <row r="77" spans="1:9" ht="12.75" customHeight="1" x14ac:dyDescent="0.2">
      <c r="A77" s="249" t="s">
        <v>233</v>
      </c>
      <c r="B77" s="126" t="s">
        <v>1122</v>
      </c>
      <c r="C77" s="158">
        <v>1270643</v>
      </c>
      <c r="D77" s="158">
        <v>3614962</v>
      </c>
      <c r="E77" s="158">
        <v>3666882</v>
      </c>
      <c r="F77" s="128">
        <v>2729</v>
      </c>
      <c r="G77" s="129">
        <v>0.2</v>
      </c>
      <c r="H77" s="128">
        <v>-51920</v>
      </c>
      <c r="I77" s="129">
        <v>-1.4</v>
      </c>
    </row>
    <row r="78" spans="1:9" ht="12.75" customHeight="1" x14ac:dyDescent="0.2">
      <c r="A78" s="249" t="s">
        <v>234</v>
      </c>
      <c r="B78" s="126" t="s">
        <v>1123</v>
      </c>
      <c r="C78" s="158">
        <v>2598478</v>
      </c>
      <c r="D78" s="158">
        <v>7972036</v>
      </c>
      <c r="E78" s="158">
        <v>8143002</v>
      </c>
      <c r="F78" s="128">
        <v>-238184</v>
      </c>
      <c r="G78" s="129">
        <v>-8.4</v>
      </c>
      <c r="H78" s="128">
        <v>-170966</v>
      </c>
      <c r="I78" s="129">
        <v>-2.1</v>
      </c>
    </row>
    <row r="79" spans="1:9" ht="12.75" customHeight="1" x14ac:dyDescent="0.2">
      <c r="A79" s="249" t="s">
        <v>149</v>
      </c>
      <c r="B79" s="126" t="s">
        <v>1124</v>
      </c>
      <c r="C79" s="158">
        <v>468259</v>
      </c>
      <c r="D79" s="158">
        <v>1285553</v>
      </c>
      <c r="E79" s="158">
        <v>1361758</v>
      </c>
      <c r="F79" s="128">
        <v>-24598</v>
      </c>
      <c r="G79" s="129">
        <v>-5</v>
      </c>
      <c r="H79" s="128">
        <v>-76205</v>
      </c>
      <c r="I79" s="129">
        <v>-5.6</v>
      </c>
    </row>
    <row r="80" spans="1:9" ht="12.75" customHeight="1" x14ac:dyDescent="0.2">
      <c r="A80" s="249" t="s">
        <v>150</v>
      </c>
      <c r="B80" s="126" t="s">
        <v>1125</v>
      </c>
      <c r="C80" s="131">
        <v>1743577</v>
      </c>
      <c r="D80" s="131">
        <v>5117681</v>
      </c>
      <c r="E80" s="158">
        <v>4295255</v>
      </c>
      <c r="F80" s="128">
        <v>367077</v>
      </c>
      <c r="G80" s="129">
        <v>26.7</v>
      </c>
      <c r="H80" s="128">
        <v>822426</v>
      </c>
      <c r="I80" s="129">
        <v>19.100000000000001</v>
      </c>
    </row>
    <row r="81" spans="1:9" ht="12.75" customHeight="1" x14ac:dyDescent="0.2">
      <c r="A81" s="249" t="s">
        <v>151</v>
      </c>
      <c r="B81" s="126" t="s">
        <v>1126</v>
      </c>
      <c r="C81" s="158">
        <v>3903832</v>
      </c>
      <c r="D81" s="158">
        <v>10927683</v>
      </c>
      <c r="E81" s="158">
        <v>9413073</v>
      </c>
      <c r="F81" s="128">
        <v>612629</v>
      </c>
      <c r="G81" s="129">
        <v>18.600000000000001</v>
      </c>
      <c r="H81" s="128">
        <v>1514610</v>
      </c>
      <c r="I81" s="129">
        <v>16.100000000000001</v>
      </c>
    </row>
    <row r="82" spans="1:9" ht="12.75" customHeight="1" x14ac:dyDescent="0.2">
      <c r="A82" s="249" t="s">
        <v>188</v>
      </c>
      <c r="B82" s="126" t="s">
        <v>1127</v>
      </c>
      <c r="C82" s="158">
        <v>6569773</v>
      </c>
      <c r="D82" s="158">
        <v>17489789</v>
      </c>
      <c r="E82" s="158">
        <v>16781773</v>
      </c>
      <c r="F82" s="128">
        <v>887494</v>
      </c>
      <c r="G82" s="129">
        <v>15.6</v>
      </c>
      <c r="H82" s="128">
        <v>708016</v>
      </c>
      <c r="I82" s="129">
        <v>4.2</v>
      </c>
    </row>
    <row r="83" spans="1:9" ht="12.75" customHeight="1" x14ac:dyDescent="0.2">
      <c r="A83" s="249" t="s">
        <v>189</v>
      </c>
      <c r="B83" s="126" t="s">
        <v>1128</v>
      </c>
      <c r="C83" s="158">
        <v>29943367</v>
      </c>
      <c r="D83" s="158">
        <v>83533121</v>
      </c>
      <c r="E83" s="158">
        <v>81280723</v>
      </c>
      <c r="F83" s="128">
        <v>1438847</v>
      </c>
      <c r="G83" s="129">
        <v>5</v>
      </c>
      <c r="H83" s="128">
        <v>2252398</v>
      </c>
      <c r="I83" s="129">
        <v>2.8</v>
      </c>
    </row>
    <row r="84" spans="1:9" ht="12.75" customHeight="1" x14ac:dyDescent="0.2">
      <c r="A84" s="249" t="s">
        <v>126</v>
      </c>
      <c r="B84" s="126" t="s">
        <v>1129</v>
      </c>
      <c r="C84" s="158">
        <v>6703365</v>
      </c>
      <c r="D84" s="158">
        <v>17660898</v>
      </c>
      <c r="E84" s="158">
        <v>10560040</v>
      </c>
      <c r="F84" s="128">
        <v>3021069</v>
      </c>
      <c r="G84" s="130">
        <v>82</v>
      </c>
      <c r="H84" s="128">
        <v>7100858</v>
      </c>
      <c r="I84" s="129">
        <v>67.2</v>
      </c>
    </row>
    <row r="85" spans="1:9" s="3" customFormat="1" ht="12.75" customHeight="1" x14ac:dyDescent="0.2">
      <c r="A85" s="250"/>
      <c r="B85" s="168" t="s">
        <v>701</v>
      </c>
      <c r="C85" s="154">
        <v>53324289</v>
      </c>
      <c r="D85" s="154">
        <v>147989310</v>
      </c>
      <c r="E85" s="154">
        <v>135867530</v>
      </c>
      <c r="F85" s="124">
        <v>6059902</v>
      </c>
      <c r="G85" s="125">
        <v>12.8</v>
      </c>
      <c r="H85" s="124">
        <v>12121780</v>
      </c>
      <c r="I85" s="125">
        <v>8.9</v>
      </c>
    </row>
    <row r="86" spans="1:9" s="3" customFormat="1" ht="12.75" customHeight="1" x14ac:dyDescent="0.2">
      <c r="A86" s="250"/>
      <c r="B86" s="168"/>
      <c r="C86" s="154"/>
      <c r="D86" s="154"/>
      <c r="E86" s="154"/>
      <c r="F86" s="124"/>
      <c r="G86" s="125"/>
      <c r="H86" s="124"/>
      <c r="I86" s="125"/>
    </row>
    <row r="87" spans="1:9" s="3" customFormat="1" ht="12.75" customHeight="1" x14ac:dyDescent="0.2">
      <c r="A87" s="250"/>
      <c r="B87" s="168"/>
      <c r="C87" s="251" t="s">
        <v>1131</v>
      </c>
      <c r="D87" s="154"/>
      <c r="E87" s="154"/>
      <c r="F87" s="124"/>
      <c r="G87" s="125"/>
      <c r="H87" s="124"/>
      <c r="I87" s="125"/>
    </row>
    <row r="88" spans="1:9" ht="12.75" customHeight="1" x14ac:dyDescent="0.2">
      <c r="A88" s="249" t="s">
        <v>1116</v>
      </c>
      <c r="B88" s="126" t="s">
        <v>1117</v>
      </c>
      <c r="C88" s="158">
        <v>2188126</v>
      </c>
      <c r="D88" s="158">
        <v>6429814</v>
      </c>
      <c r="E88" s="158">
        <v>6301521</v>
      </c>
      <c r="F88" s="128">
        <v>64923</v>
      </c>
      <c r="G88" s="129">
        <v>3.1</v>
      </c>
      <c r="H88" s="128">
        <v>128293</v>
      </c>
      <c r="I88" s="129">
        <v>2</v>
      </c>
    </row>
    <row r="89" spans="1:9" ht="12.75" customHeight="1" x14ac:dyDescent="0.2">
      <c r="A89" s="249" t="s">
        <v>1118</v>
      </c>
      <c r="B89" s="126" t="s">
        <v>1119</v>
      </c>
      <c r="C89" s="158">
        <v>36540133</v>
      </c>
      <c r="D89" s="158">
        <v>102325114</v>
      </c>
      <c r="E89" s="158">
        <v>91737038</v>
      </c>
      <c r="F89" s="128">
        <v>5573769</v>
      </c>
      <c r="G89" s="129">
        <v>18</v>
      </c>
      <c r="H89" s="128">
        <v>10588076</v>
      </c>
      <c r="I89" s="129">
        <v>11.5</v>
      </c>
    </row>
    <row r="90" spans="1:9" ht="12.75" customHeight="1" x14ac:dyDescent="0.2">
      <c r="A90" s="249" t="s">
        <v>1120</v>
      </c>
      <c r="B90" s="126" t="s">
        <v>1121</v>
      </c>
      <c r="C90" s="158">
        <v>29267952</v>
      </c>
      <c r="D90" s="158">
        <v>81305689</v>
      </c>
      <c r="E90" s="158">
        <v>75589754</v>
      </c>
      <c r="F90" s="128">
        <v>3802942</v>
      </c>
      <c r="G90" s="129">
        <v>14.9</v>
      </c>
      <c r="H90" s="128">
        <v>5715935</v>
      </c>
      <c r="I90" s="129">
        <v>7.6</v>
      </c>
    </row>
    <row r="91" spans="1:9" ht="12.75" customHeight="1" x14ac:dyDescent="0.2">
      <c r="A91" s="249" t="s">
        <v>190</v>
      </c>
      <c r="B91" s="126" t="s">
        <v>968</v>
      </c>
      <c r="C91" s="158">
        <v>2718</v>
      </c>
      <c r="D91" s="158">
        <v>7030</v>
      </c>
      <c r="E91" s="158">
        <v>6195</v>
      </c>
      <c r="F91" s="128">
        <v>276</v>
      </c>
      <c r="G91" s="130">
        <v>11.3</v>
      </c>
      <c r="H91" s="128">
        <v>835</v>
      </c>
      <c r="I91" s="130">
        <v>13.5</v>
      </c>
    </row>
    <row r="92" spans="1:9" ht="12.75" customHeight="1" x14ac:dyDescent="0.2">
      <c r="A92" s="249" t="s">
        <v>233</v>
      </c>
      <c r="B92" s="126" t="s">
        <v>1122</v>
      </c>
      <c r="C92" s="158">
        <v>378077</v>
      </c>
      <c r="D92" s="158">
        <v>1121176</v>
      </c>
      <c r="E92" s="158">
        <v>1126475</v>
      </c>
      <c r="F92" s="128">
        <v>4404</v>
      </c>
      <c r="G92" s="129">
        <v>1.2</v>
      </c>
      <c r="H92" s="128">
        <v>-5299</v>
      </c>
      <c r="I92" s="129">
        <v>-0.5</v>
      </c>
    </row>
    <row r="93" spans="1:9" ht="12.75" customHeight="1" x14ac:dyDescent="0.2">
      <c r="A93" s="249" t="s">
        <v>234</v>
      </c>
      <c r="B93" s="126" t="s">
        <v>1123</v>
      </c>
      <c r="C93" s="158">
        <v>1336472</v>
      </c>
      <c r="D93" s="158">
        <v>3950955</v>
      </c>
      <c r="E93" s="158">
        <v>4016701</v>
      </c>
      <c r="F93" s="128">
        <v>-15749</v>
      </c>
      <c r="G93" s="129">
        <v>-1.2</v>
      </c>
      <c r="H93" s="128">
        <v>-65746</v>
      </c>
      <c r="I93" s="129">
        <v>-1.6</v>
      </c>
    </row>
    <row r="94" spans="1:9" ht="12.75" customHeight="1" x14ac:dyDescent="0.2">
      <c r="A94" s="249" t="s">
        <v>149</v>
      </c>
      <c r="B94" s="126" t="s">
        <v>1124</v>
      </c>
      <c r="C94" s="158">
        <v>470865</v>
      </c>
      <c r="D94" s="158">
        <v>1350660</v>
      </c>
      <c r="E94" s="158">
        <v>1152156</v>
      </c>
      <c r="F94" s="128">
        <v>76004</v>
      </c>
      <c r="G94" s="129">
        <v>19.2</v>
      </c>
      <c r="H94" s="128">
        <v>198504</v>
      </c>
      <c r="I94" s="129">
        <v>17.2</v>
      </c>
    </row>
    <row r="95" spans="1:9" ht="12.75" customHeight="1" x14ac:dyDescent="0.2">
      <c r="A95" s="249" t="s">
        <v>150</v>
      </c>
      <c r="B95" s="126" t="s">
        <v>1125</v>
      </c>
      <c r="C95" s="131">
        <v>4987233</v>
      </c>
      <c r="D95" s="131">
        <v>14550455</v>
      </c>
      <c r="E95" s="158">
        <v>10531158</v>
      </c>
      <c r="F95" s="128">
        <v>1588596</v>
      </c>
      <c r="G95" s="129">
        <v>46.7</v>
      </c>
      <c r="H95" s="128">
        <v>4019297</v>
      </c>
      <c r="I95" s="129">
        <v>38.200000000000003</v>
      </c>
    </row>
    <row r="96" spans="1:9" ht="12.75" customHeight="1" x14ac:dyDescent="0.2">
      <c r="A96" s="249" t="s">
        <v>151</v>
      </c>
      <c r="B96" s="126" t="s">
        <v>1126</v>
      </c>
      <c r="C96" s="158">
        <v>2284949</v>
      </c>
      <c r="D96" s="158">
        <v>6468971</v>
      </c>
      <c r="E96" s="158">
        <v>5616136</v>
      </c>
      <c r="F96" s="128">
        <v>182225</v>
      </c>
      <c r="G96" s="129">
        <v>8.6999999999999993</v>
      </c>
      <c r="H96" s="128">
        <v>852835</v>
      </c>
      <c r="I96" s="129">
        <v>15.2</v>
      </c>
    </row>
    <row r="97" spans="1:9" ht="12.75" customHeight="1" x14ac:dyDescent="0.2">
      <c r="A97" s="249" t="s">
        <v>188</v>
      </c>
      <c r="B97" s="126" t="s">
        <v>1127</v>
      </c>
      <c r="C97" s="158">
        <v>3400766</v>
      </c>
      <c r="D97" s="158">
        <v>8854249</v>
      </c>
      <c r="E97" s="158">
        <v>8086642</v>
      </c>
      <c r="F97" s="128">
        <v>839732</v>
      </c>
      <c r="G97" s="129">
        <v>32.799999999999997</v>
      </c>
      <c r="H97" s="128">
        <v>767607</v>
      </c>
      <c r="I97" s="129">
        <v>9.5</v>
      </c>
    </row>
    <row r="98" spans="1:9" ht="12.75" customHeight="1" x14ac:dyDescent="0.2">
      <c r="A98" s="249" t="s">
        <v>189</v>
      </c>
      <c r="B98" s="126" t="s">
        <v>1128</v>
      </c>
      <c r="C98" s="158">
        <v>25867182</v>
      </c>
      <c r="D98" s="158">
        <v>72451435</v>
      </c>
      <c r="E98" s="158">
        <v>67503109</v>
      </c>
      <c r="F98" s="128">
        <v>2963211</v>
      </c>
      <c r="G98" s="129">
        <v>12.9</v>
      </c>
      <c r="H98" s="128">
        <v>4948326</v>
      </c>
      <c r="I98" s="129">
        <v>7.3</v>
      </c>
    </row>
    <row r="99" spans="1:9" ht="12.75" customHeight="1" x14ac:dyDescent="0.2">
      <c r="A99" s="249" t="s">
        <v>126</v>
      </c>
      <c r="B99" s="126" t="s">
        <v>1129</v>
      </c>
      <c r="C99" s="158">
        <v>878831</v>
      </c>
      <c r="D99" s="158">
        <v>2445371</v>
      </c>
      <c r="E99" s="158">
        <v>1757005</v>
      </c>
      <c r="F99" s="128">
        <v>285738</v>
      </c>
      <c r="G99" s="129">
        <v>48.2</v>
      </c>
      <c r="H99" s="128">
        <v>688366</v>
      </c>
      <c r="I99" s="129">
        <v>39.200000000000003</v>
      </c>
    </row>
    <row r="100" spans="1:9" s="3" customFormat="1" ht="12.75" customHeight="1" x14ac:dyDescent="0.2">
      <c r="A100" s="250"/>
      <c r="B100" s="168" t="s">
        <v>701</v>
      </c>
      <c r="C100" s="154">
        <v>39607093</v>
      </c>
      <c r="D100" s="154">
        <v>111200311</v>
      </c>
      <c r="E100" s="154">
        <v>99795561</v>
      </c>
      <c r="F100" s="124">
        <v>5924439</v>
      </c>
      <c r="G100" s="125">
        <v>17.600000000000001</v>
      </c>
      <c r="H100" s="124">
        <v>11404750</v>
      </c>
      <c r="I100" s="125">
        <v>11.4</v>
      </c>
    </row>
    <row r="101" spans="1:9" ht="12.75" customHeight="1" x14ac:dyDescent="0.2">
      <c r="A101" s="204" t="s">
        <v>620</v>
      </c>
      <c r="B101" s="253"/>
      <c r="C101" s="158"/>
      <c r="D101" s="158"/>
      <c r="E101" s="158"/>
      <c r="F101" s="158"/>
      <c r="G101" s="158"/>
      <c r="H101" s="158"/>
      <c r="I101" s="158"/>
    </row>
    <row r="102" spans="1:9" ht="38.25" customHeight="1" x14ac:dyDescent="0.2">
      <c r="A102" s="454" t="s">
        <v>1132</v>
      </c>
      <c r="B102" s="454"/>
      <c r="C102" s="454"/>
      <c r="D102" s="454"/>
      <c r="E102" s="454"/>
      <c r="F102" s="454"/>
      <c r="G102" s="454"/>
      <c r="H102" s="454"/>
      <c r="I102" s="454"/>
    </row>
    <row r="103" spans="1:9" ht="12.75" customHeight="1" x14ac:dyDescent="0.2">
      <c r="A103" s="58"/>
      <c r="B103" s="58"/>
      <c r="C103" s="58"/>
      <c r="D103" s="58"/>
      <c r="E103" s="58"/>
      <c r="F103" s="58"/>
      <c r="G103" s="58"/>
      <c r="H103" s="58"/>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3/2017</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3"/>
  <sheetViews>
    <sheetView zoomScaleNormal="100" workbookViewId="0">
      <pane ySplit="6" topLeftCell="A7" activePane="bottomLeft" state="frozen"/>
      <selection activeCell="H49" sqref="H49"/>
      <selection pane="bottomLeft" activeCell="A7" sqref="A7"/>
    </sheetView>
  </sheetViews>
  <sheetFormatPr baseColWidth="10" defaultColWidth="11.42578125" defaultRowHeight="12.75" x14ac:dyDescent="0.2"/>
  <cols>
    <col min="1" max="1" width="8.7109375" style="40" customWidth="1"/>
    <col min="2" max="2" width="62.7109375" style="244" bestFit="1" customWidth="1"/>
    <col min="3" max="5" width="13.42578125" style="40" customWidth="1"/>
    <col min="6" max="6" width="13.42578125" style="40" bestFit="1" customWidth="1"/>
    <col min="7" max="7" width="10.28515625" style="40" customWidth="1"/>
    <col min="8" max="8" width="13.42578125" style="40" customWidth="1"/>
    <col min="9" max="9" width="10.28515625" style="40" customWidth="1"/>
    <col min="10" max="16384" width="11.42578125" style="40"/>
  </cols>
  <sheetData>
    <row r="1" spans="1:9" s="216" customFormat="1" ht="20.100000000000001" customHeight="1" x14ac:dyDescent="0.3">
      <c r="A1" s="407" t="s">
        <v>1133</v>
      </c>
      <c r="B1" s="407"/>
      <c r="C1" s="407"/>
      <c r="D1" s="407"/>
      <c r="E1" s="407"/>
      <c r="F1" s="407"/>
      <c r="G1" s="407"/>
      <c r="H1" s="407"/>
      <c r="I1" s="407"/>
    </row>
    <row r="2" spans="1:9" s="216" customFormat="1" ht="20.100000000000001" customHeight="1" x14ac:dyDescent="0.3">
      <c r="A2" s="432" t="s">
        <v>1134</v>
      </c>
      <c r="B2" s="432"/>
      <c r="C2" s="432"/>
      <c r="D2" s="432"/>
      <c r="E2" s="432"/>
      <c r="F2" s="432"/>
      <c r="G2" s="432"/>
      <c r="H2" s="432"/>
      <c r="I2" s="432"/>
    </row>
    <row r="3" spans="1:9" s="216" customFormat="1" ht="20.100000000000001" customHeight="1" x14ac:dyDescent="0.35">
      <c r="A3" s="476"/>
      <c r="B3" s="476"/>
      <c r="C3" s="476"/>
      <c r="D3" s="476"/>
      <c r="E3" s="476"/>
      <c r="F3" s="476"/>
      <c r="G3" s="476"/>
      <c r="H3" s="476"/>
      <c r="I3" s="476"/>
    </row>
    <row r="4" spans="1:9" ht="12.75" customHeight="1" x14ac:dyDescent="0.2">
      <c r="A4" s="470" t="s">
        <v>1080</v>
      </c>
      <c r="B4" s="474" t="s">
        <v>967</v>
      </c>
      <c r="C4" s="437">
        <v>2017</v>
      </c>
      <c r="D4" s="438"/>
      <c r="E4" s="117">
        <v>2016</v>
      </c>
      <c r="F4" s="419" t="s">
        <v>647</v>
      </c>
      <c r="G4" s="419"/>
      <c r="H4" s="418" t="s">
        <v>647</v>
      </c>
      <c r="I4" s="419"/>
    </row>
    <row r="5" spans="1:9" ht="27" customHeight="1" x14ac:dyDescent="0.2">
      <c r="A5" s="471"/>
      <c r="B5" s="475"/>
      <c r="C5" s="117" t="s">
        <v>629</v>
      </c>
      <c r="D5" s="437" t="s">
        <v>648</v>
      </c>
      <c r="E5" s="439"/>
      <c r="F5" s="440" t="s">
        <v>649</v>
      </c>
      <c r="G5" s="439"/>
      <c r="H5" s="440" t="s">
        <v>650</v>
      </c>
      <c r="I5" s="438"/>
    </row>
    <row r="6" spans="1:9" s="90" customFormat="1" ht="13.5" customHeight="1" x14ac:dyDescent="0.2">
      <c r="A6" s="473"/>
      <c r="B6" s="475"/>
      <c r="C6" s="418" t="s">
        <v>626</v>
      </c>
      <c r="D6" s="419"/>
      <c r="E6" s="420"/>
      <c r="F6" s="118" t="s">
        <v>651</v>
      </c>
      <c r="G6" s="92" t="s">
        <v>551</v>
      </c>
      <c r="H6" s="118" t="s">
        <v>651</v>
      </c>
      <c r="I6" s="92" t="s">
        <v>551</v>
      </c>
    </row>
    <row r="7" spans="1:9" ht="12.75" customHeight="1" x14ac:dyDescent="0.2">
      <c r="B7" s="245"/>
    </row>
    <row r="8" spans="1:9" ht="12.75" customHeight="1" x14ac:dyDescent="0.2">
      <c r="A8" s="254">
        <v>101</v>
      </c>
      <c r="B8" s="126" t="s">
        <v>1135</v>
      </c>
      <c r="C8" s="158">
        <v>7242</v>
      </c>
      <c r="D8" s="158">
        <v>35100</v>
      </c>
      <c r="E8" s="158">
        <v>26357</v>
      </c>
      <c r="F8" s="128">
        <v>869</v>
      </c>
      <c r="G8" s="129">
        <v>13.6</v>
      </c>
      <c r="H8" s="128">
        <v>8743</v>
      </c>
      <c r="I8" s="129">
        <v>33.200000000000003</v>
      </c>
    </row>
    <row r="9" spans="1:9" ht="12.75" customHeight="1" x14ac:dyDescent="0.2">
      <c r="A9" s="254">
        <v>102</v>
      </c>
      <c r="B9" s="126" t="s">
        <v>1136</v>
      </c>
      <c r="C9" s="158">
        <v>23085</v>
      </c>
      <c r="D9" s="158">
        <v>63525</v>
      </c>
      <c r="E9" s="158">
        <v>67955</v>
      </c>
      <c r="F9" s="128">
        <v>-1532</v>
      </c>
      <c r="G9" s="129">
        <v>-6.2</v>
      </c>
      <c r="H9" s="128">
        <v>-4430</v>
      </c>
      <c r="I9" s="129">
        <v>-6.5</v>
      </c>
    </row>
    <row r="10" spans="1:9" ht="12.75" customHeight="1" x14ac:dyDescent="0.2">
      <c r="A10" s="254">
        <v>103</v>
      </c>
      <c r="B10" s="126" t="s">
        <v>1137</v>
      </c>
      <c r="C10" s="158">
        <v>12704</v>
      </c>
      <c r="D10" s="158">
        <v>35916</v>
      </c>
      <c r="E10" s="158">
        <v>40189</v>
      </c>
      <c r="F10" s="128">
        <v>-346</v>
      </c>
      <c r="G10" s="129">
        <v>-2.7</v>
      </c>
      <c r="H10" s="128">
        <v>-4273</v>
      </c>
      <c r="I10" s="129">
        <v>-10.6</v>
      </c>
    </row>
    <row r="11" spans="1:9" ht="12.75" customHeight="1" x14ac:dyDescent="0.2">
      <c r="A11" s="254">
        <v>105</v>
      </c>
      <c r="B11" s="126" t="s">
        <v>1138</v>
      </c>
      <c r="C11" s="158">
        <v>116</v>
      </c>
      <c r="D11" s="158">
        <v>196</v>
      </c>
      <c r="E11" s="158">
        <v>257</v>
      </c>
      <c r="F11" s="160">
        <v>27</v>
      </c>
      <c r="G11" s="130">
        <v>30.3</v>
      </c>
      <c r="H11" s="128">
        <v>-61</v>
      </c>
      <c r="I11" s="129">
        <v>-23.7</v>
      </c>
    </row>
    <row r="12" spans="1:9" ht="12.75" customHeight="1" x14ac:dyDescent="0.2">
      <c r="A12" s="254">
        <v>107</v>
      </c>
      <c r="B12" s="126" t="s">
        <v>1139</v>
      </c>
      <c r="C12" s="158">
        <v>28919</v>
      </c>
      <c r="D12" s="158">
        <v>91037</v>
      </c>
      <c r="E12" s="158">
        <v>145342</v>
      </c>
      <c r="F12" s="128">
        <v>-21119</v>
      </c>
      <c r="G12" s="129">
        <v>-42.2</v>
      </c>
      <c r="H12" s="128">
        <v>-54305</v>
      </c>
      <c r="I12" s="129">
        <v>-37.4</v>
      </c>
    </row>
    <row r="13" spans="1:9" ht="12.75" customHeight="1" x14ac:dyDescent="0.2">
      <c r="A13" s="254">
        <v>109</v>
      </c>
      <c r="B13" s="126" t="s">
        <v>1140</v>
      </c>
      <c r="C13" s="158">
        <v>2825</v>
      </c>
      <c r="D13" s="158">
        <v>7458</v>
      </c>
      <c r="E13" s="158">
        <v>7124</v>
      </c>
      <c r="F13" s="128">
        <v>379</v>
      </c>
      <c r="G13" s="130">
        <v>15.5</v>
      </c>
      <c r="H13" s="128">
        <v>334</v>
      </c>
      <c r="I13" s="129">
        <v>4.7</v>
      </c>
    </row>
    <row r="14" spans="1:9" ht="12.75" customHeight="1" x14ac:dyDescent="0.2">
      <c r="A14" s="254">
        <v>201</v>
      </c>
      <c r="B14" s="126" t="s">
        <v>1141</v>
      </c>
      <c r="C14" s="158">
        <v>448650</v>
      </c>
      <c r="D14" s="158">
        <v>1267405</v>
      </c>
      <c r="E14" s="158">
        <v>1132680</v>
      </c>
      <c r="F14" s="128">
        <v>60303</v>
      </c>
      <c r="G14" s="129">
        <v>15.5</v>
      </c>
      <c r="H14" s="128">
        <v>134725</v>
      </c>
      <c r="I14" s="129">
        <v>11.9</v>
      </c>
    </row>
    <row r="15" spans="1:9" ht="12.75" customHeight="1" x14ac:dyDescent="0.2">
      <c r="A15" s="254">
        <v>202</v>
      </c>
      <c r="B15" s="126" t="s">
        <v>1142</v>
      </c>
      <c r="C15" s="158">
        <v>66659</v>
      </c>
      <c r="D15" s="158">
        <v>167209</v>
      </c>
      <c r="E15" s="158">
        <v>134523</v>
      </c>
      <c r="F15" s="128">
        <v>20884</v>
      </c>
      <c r="G15" s="129">
        <v>45.6</v>
      </c>
      <c r="H15" s="128">
        <v>32686</v>
      </c>
      <c r="I15" s="129">
        <v>24.3</v>
      </c>
    </row>
    <row r="16" spans="1:9" ht="12.75" customHeight="1" x14ac:dyDescent="0.2">
      <c r="A16" s="254">
        <v>203</v>
      </c>
      <c r="B16" s="126" t="s">
        <v>1143</v>
      </c>
      <c r="C16" s="158">
        <v>314567</v>
      </c>
      <c r="D16" s="158">
        <v>905487</v>
      </c>
      <c r="E16" s="158">
        <v>770878</v>
      </c>
      <c r="F16" s="128">
        <v>19031</v>
      </c>
      <c r="G16" s="129">
        <v>6.4</v>
      </c>
      <c r="H16" s="128">
        <v>134609</v>
      </c>
      <c r="I16" s="129">
        <v>17.5</v>
      </c>
    </row>
    <row r="17" spans="1:9" ht="12.75" customHeight="1" x14ac:dyDescent="0.2">
      <c r="A17" s="254">
        <v>204</v>
      </c>
      <c r="B17" s="126" t="s">
        <v>1144</v>
      </c>
      <c r="C17" s="158">
        <v>731045</v>
      </c>
      <c r="D17" s="158">
        <v>2190983</v>
      </c>
      <c r="E17" s="158">
        <v>2121361</v>
      </c>
      <c r="F17" s="128">
        <v>8085</v>
      </c>
      <c r="G17" s="129">
        <v>1.1000000000000001</v>
      </c>
      <c r="H17" s="128">
        <v>69622</v>
      </c>
      <c r="I17" s="129">
        <v>3.3</v>
      </c>
    </row>
    <row r="18" spans="1:9" ht="12.75" customHeight="1" x14ac:dyDescent="0.2">
      <c r="A18" s="254">
        <v>206</v>
      </c>
      <c r="B18" s="126" t="s">
        <v>1145</v>
      </c>
      <c r="C18" s="158">
        <v>184328</v>
      </c>
      <c r="D18" s="158">
        <v>514542</v>
      </c>
      <c r="E18" s="158">
        <v>541394</v>
      </c>
      <c r="F18" s="128">
        <v>-6713</v>
      </c>
      <c r="G18" s="129">
        <v>-3.5</v>
      </c>
      <c r="H18" s="128">
        <v>-26852</v>
      </c>
      <c r="I18" s="129">
        <v>-5</v>
      </c>
    </row>
    <row r="19" spans="1:9" ht="12.75" customHeight="1" x14ac:dyDescent="0.2">
      <c r="A19" s="254">
        <v>208</v>
      </c>
      <c r="B19" s="126" t="s">
        <v>1146</v>
      </c>
      <c r="C19" s="158">
        <v>18755</v>
      </c>
      <c r="D19" s="158">
        <v>60344</v>
      </c>
      <c r="E19" s="158">
        <v>58115</v>
      </c>
      <c r="F19" s="128">
        <v>-782</v>
      </c>
      <c r="G19" s="129">
        <v>-4</v>
      </c>
      <c r="H19" s="128">
        <v>2229</v>
      </c>
      <c r="I19" s="129">
        <v>3.8</v>
      </c>
    </row>
    <row r="20" spans="1:9" ht="12.75" customHeight="1" x14ac:dyDescent="0.2">
      <c r="A20" s="254">
        <v>209</v>
      </c>
      <c r="B20" s="126" t="s">
        <v>1147</v>
      </c>
      <c r="C20" s="158">
        <v>24699</v>
      </c>
      <c r="D20" s="158">
        <v>76374</v>
      </c>
      <c r="E20" s="158">
        <v>77755</v>
      </c>
      <c r="F20" s="128">
        <v>-1737</v>
      </c>
      <c r="G20" s="129">
        <v>-6.6</v>
      </c>
      <c r="H20" s="128">
        <v>-1381</v>
      </c>
      <c r="I20" s="129">
        <v>-1.8</v>
      </c>
    </row>
    <row r="21" spans="1:9" ht="12.75" customHeight="1" x14ac:dyDescent="0.2">
      <c r="A21" s="254">
        <v>211</v>
      </c>
      <c r="B21" s="126" t="s">
        <v>1148</v>
      </c>
      <c r="C21" s="158">
        <v>15971</v>
      </c>
      <c r="D21" s="158">
        <v>52761</v>
      </c>
      <c r="E21" s="158">
        <v>65798</v>
      </c>
      <c r="F21" s="128">
        <v>-7688</v>
      </c>
      <c r="G21" s="129">
        <v>-32.5</v>
      </c>
      <c r="H21" s="128">
        <v>-13037</v>
      </c>
      <c r="I21" s="129">
        <v>-19.8</v>
      </c>
    </row>
    <row r="22" spans="1:9" ht="12.75" customHeight="1" x14ac:dyDescent="0.2">
      <c r="A22" s="254">
        <v>219</v>
      </c>
      <c r="B22" s="126" t="s">
        <v>1149</v>
      </c>
      <c r="C22" s="158">
        <v>67280</v>
      </c>
      <c r="D22" s="158">
        <v>182814</v>
      </c>
      <c r="E22" s="158">
        <v>167595</v>
      </c>
      <c r="F22" s="128">
        <v>11042</v>
      </c>
      <c r="G22" s="129">
        <v>19.600000000000001</v>
      </c>
      <c r="H22" s="128">
        <v>15219</v>
      </c>
      <c r="I22" s="129">
        <v>9.1</v>
      </c>
    </row>
    <row r="23" spans="1:9" ht="12.75" customHeight="1" x14ac:dyDescent="0.2">
      <c r="A23" s="254">
        <v>301</v>
      </c>
      <c r="B23" s="126" t="s">
        <v>1150</v>
      </c>
      <c r="C23" s="158">
        <v>192022</v>
      </c>
      <c r="D23" s="158">
        <v>484322</v>
      </c>
      <c r="E23" s="158">
        <v>431761</v>
      </c>
      <c r="F23" s="128">
        <v>186</v>
      </c>
      <c r="G23" s="129">
        <v>0.1</v>
      </c>
      <c r="H23" s="128">
        <v>52561</v>
      </c>
      <c r="I23" s="129">
        <v>12.2</v>
      </c>
    </row>
    <row r="24" spans="1:9" ht="12.75" customHeight="1" x14ac:dyDescent="0.2">
      <c r="A24" s="254">
        <v>302</v>
      </c>
      <c r="B24" s="126" t="s">
        <v>1151</v>
      </c>
      <c r="C24" s="158">
        <v>2033</v>
      </c>
      <c r="D24" s="158">
        <v>5570</v>
      </c>
      <c r="E24" s="158">
        <v>5235</v>
      </c>
      <c r="F24" s="128">
        <v>-195</v>
      </c>
      <c r="G24" s="130">
        <v>-8.8000000000000007</v>
      </c>
      <c r="H24" s="128">
        <v>335</v>
      </c>
      <c r="I24" s="129">
        <v>6.4</v>
      </c>
    </row>
    <row r="25" spans="1:9" ht="12.75" customHeight="1" x14ac:dyDescent="0.2">
      <c r="A25" s="254">
        <v>303</v>
      </c>
      <c r="B25" s="126" t="s">
        <v>1152</v>
      </c>
      <c r="C25" s="158">
        <v>68756</v>
      </c>
      <c r="D25" s="158">
        <v>157289</v>
      </c>
      <c r="E25" s="158">
        <v>180780</v>
      </c>
      <c r="F25" s="128">
        <v>12879</v>
      </c>
      <c r="G25" s="130">
        <v>23</v>
      </c>
      <c r="H25" s="128">
        <v>-23491</v>
      </c>
      <c r="I25" s="130">
        <v>-13</v>
      </c>
    </row>
    <row r="26" spans="1:9" ht="12.75" customHeight="1" x14ac:dyDescent="0.2">
      <c r="A26" s="254">
        <v>304</v>
      </c>
      <c r="B26" s="126" t="s">
        <v>1153</v>
      </c>
      <c r="C26" s="158">
        <v>1115</v>
      </c>
      <c r="D26" s="158">
        <v>3074</v>
      </c>
      <c r="E26" s="158">
        <v>2632</v>
      </c>
      <c r="F26" s="128">
        <v>327</v>
      </c>
      <c r="G26" s="130">
        <v>41.5</v>
      </c>
      <c r="H26" s="128">
        <v>442</v>
      </c>
      <c r="I26" s="129">
        <v>16.8</v>
      </c>
    </row>
    <row r="27" spans="1:9" ht="12.75" customHeight="1" x14ac:dyDescent="0.2">
      <c r="A27" s="254">
        <v>305</v>
      </c>
      <c r="B27" s="126" t="s">
        <v>1154</v>
      </c>
      <c r="C27" s="158">
        <v>16542</v>
      </c>
      <c r="D27" s="158">
        <v>43966</v>
      </c>
      <c r="E27" s="158">
        <v>46499</v>
      </c>
      <c r="F27" s="128">
        <v>-6218</v>
      </c>
      <c r="G27" s="129">
        <v>-27.3</v>
      </c>
      <c r="H27" s="128">
        <v>-2533</v>
      </c>
      <c r="I27" s="129">
        <v>-5.4</v>
      </c>
    </row>
    <row r="28" spans="1:9" ht="12.75" customHeight="1" x14ac:dyDescent="0.2">
      <c r="A28" s="254">
        <v>308</v>
      </c>
      <c r="B28" s="126" t="s">
        <v>1155</v>
      </c>
      <c r="C28" s="158">
        <v>2150</v>
      </c>
      <c r="D28" s="158">
        <v>7082</v>
      </c>
      <c r="E28" s="158">
        <v>6647</v>
      </c>
      <c r="F28" s="128">
        <v>19</v>
      </c>
      <c r="G28" s="129">
        <v>0.9</v>
      </c>
      <c r="H28" s="128">
        <v>435</v>
      </c>
      <c r="I28" s="129">
        <v>6.5</v>
      </c>
    </row>
    <row r="29" spans="1:9" ht="12.75" customHeight="1" x14ac:dyDescent="0.2">
      <c r="A29" s="254">
        <v>309</v>
      </c>
      <c r="B29" s="126" t="s">
        <v>1156</v>
      </c>
      <c r="C29" s="158">
        <v>6669</v>
      </c>
      <c r="D29" s="158">
        <v>20695</v>
      </c>
      <c r="E29" s="158">
        <v>31791</v>
      </c>
      <c r="F29" s="128">
        <v>-3875</v>
      </c>
      <c r="G29" s="129">
        <v>-36.799999999999997</v>
      </c>
      <c r="H29" s="128">
        <v>-11096</v>
      </c>
      <c r="I29" s="129">
        <v>-34.9</v>
      </c>
    </row>
    <row r="30" spans="1:9" ht="12.75" customHeight="1" x14ac:dyDescent="0.2">
      <c r="A30" s="254">
        <v>310</v>
      </c>
      <c r="B30" s="126" t="s">
        <v>1157</v>
      </c>
      <c r="C30" s="158">
        <v>65476</v>
      </c>
      <c r="D30" s="158">
        <v>189184</v>
      </c>
      <c r="E30" s="158">
        <v>178873</v>
      </c>
      <c r="F30" s="128">
        <v>4995</v>
      </c>
      <c r="G30" s="129">
        <v>8.3000000000000007</v>
      </c>
      <c r="H30" s="128">
        <v>10311</v>
      </c>
      <c r="I30" s="129">
        <v>5.8</v>
      </c>
    </row>
    <row r="31" spans="1:9" ht="12.75" customHeight="1" x14ac:dyDescent="0.2">
      <c r="A31" s="254">
        <v>315</v>
      </c>
      <c r="B31" s="126" t="s">
        <v>1158</v>
      </c>
      <c r="C31" s="158">
        <v>508463</v>
      </c>
      <c r="D31" s="158">
        <v>1402508</v>
      </c>
      <c r="E31" s="158">
        <v>1335331</v>
      </c>
      <c r="F31" s="128">
        <v>40527</v>
      </c>
      <c r="G31" s="129">
        <v>8.6999999999999993</v>
      </c>
      <c r="H31" s="128">
        <v>67177</v>
      </c>
      <c r="I31" s="129">
        <v>5</v>
      </c>
    </row>
    <row r="32" spans="1:9" ht="12.75" customHeight="1" x14ac:dyDescent="0.2">
      <c r="A32" s="254">
        <v>316</v>
      </c>
      <c r="B32" s="126" t="s">
        <v>1159</v>
      </c>
      <c r="C32" s="158">
        <v>25171</v>
      </c>
      <c r="D32" s="158">
        <v>64401</v>
      </c>
      <c r="E32" s="158">
        <v>69953</v>
      </c>
      <c r="F32" s="128">
        <v>2117</v>
      </c>
      <c r="G32" s="129">
        <v>9.1999999999999993</v>
      </c>
      <c r="H32" s="128">
        <v>-5552</v>
      </c>
      <c r="I32" s="129">
        <v>-7.9</v>
      </c>
    </row>
    <row r="33" spans="1:9" ht="12.75" customHeight="1" x14ac:dyDescent="0.2">
      <c r="A33" s="254">
        <v>320</v>
      </c>
      <c r="B33" s="126" t="s">
        <v>1160</v>
      </c>
      <c r="C33" s="158">
        <v>81091</v>
      </c>
      <c r="D33" s="158">
        <v>264499</v>
      </c>
      <c r="E33" s="158">
        <v>252129</v>
      </c>
      <c r="F33" s="128">
        <v>-18890</v>
      </c>
      <c r="G33" s="129">
        <v>-18.899999999999999</v>
      </c>
      <c r="H33" s="128">
        <v>12370</v>
      </c>
      <c r="I33" s="129">
        <v>4.9000000000000004</v>
      </c>
    </row>
    <row r="34" spans="1:9" ht="12.75" customHeight="1" x14ac:dyDescent="0.2">
      <c r="A34" s="254">
        <v>325</v>
      </c>
      <c r="B34" s="126" t="s">
        <v>1161</v>
      </c>
      <c r="C34" s="158">
        <v>6517</v>
      </c>
      <c r="D34" s="158">
        <v>29095</v>
      </c>
      <c r="E34" s="158">
        <v>16752</v>
      </c>
      <c r="F34" s="128">
        <v>33</v>
      </c>
      <c r="G34" s="130">
        <v>0.5</v>
      </c>
      <c r="H34" s="128">
        <v>12343</v>
      </c>
      <c r="I34" s="130">
        <v>73.7</v>
      </c>
    </row>
    <row r="35" spans="1:9" ht="12.75" customHeight="1" x14ac:dyDescent="0.2">
      <c r="A35" s="254">
        <v>335</v>
      </c>
      <c r="B35" s="126" t="s">
        <v>1162</v>
      </c>
      <c r="C35" s="158">
        <v>3743</v>
      </c>
      <c r="D35" s="158">
        <v>11288</v>
      </c>
      <c r="E35" s="158">
        <v>13612</v>
      </c>
      <c r="F35" s="128">
        <v>-1172</v>
      </c>
      <c r="G35" s="129">
        <v>-23.8</v>
      </c>
      <c r="H35" s="128">
        <v>-2324</v>
      </c>
      <c r="I35" s="129">
        <v>-17.100000000000001</v>
      </c>
    </row>
    <row r="36" spans="1:9" ht="12.75" customHeight="1" x14ac:dyDescent="0.2">
      <c r="A36" s="254">
        <v>340</v>
      </c>
      <c r="B36" s="126" t="s">
        <v>1163</v>
      </c>
      <c r="C36" s="158">
        <v>95829</v>
      </c>
      <c r="D36" s="158">
        <v>264613</v>
      </c>
      <c r="E36" s="158">
        <v>250108</v>
      </c>
      <c r="F36" s="128">
        <v>11819</v>
      </c>
      <c r="G36" s="129">
        <v>14.1</v>
      </c>
      <c r="H36" s="128">
        <v>14505</v>
      </c>
      <c r="I36" s="129">
        <v>5.8</v>
      </c>
    </row>
    <row r="37" spans="1:9" ht="12.75" customHeight="1" x14ac:dyDescent="0.2">
      <c r="A37" s="254">
        <v>345</v>
      </c>
      <c r="B37" s="126" t="s">
        <v>1164</v>
      </c>
      <c r="C37" s="158">
        <v>25337</v>
      </c>
      <c r="D37" s="158">
        <v>75262</v>
      </c>
      <c r="E37" s="158">
        <v>81846</v>
      </c>
      <c r="F37" s="128">
        <v>-6524</v>
      </c>
      <c r="G37" s="129">
        <v>-20.5</v>
      </c>
      <c r="H37" s="128">
        <v>-6584</v>
      </c>
      <c r="I37" s="129">
        <v>-8</v>
      </c>
    </row>
    <row r="38" spans="1:9" ht="12.75" customHeight="1" x14ac:dyDescent="0.2">
      <c r="A38" s="254">
        <v>350</v>
      </c>
      <c r="B38" s="126" t="s">
        <v>1165</v>
      </c>
      <c r="C38" s="158">
        <v>21884</v>
      </c>
      <c r="D38" s="158">
        <v>62546</v>
      </c>
      <c r="E38" s="158">
        <v>51489</v>
      </c>
      <c r="F38" s="128">
        <v>1872</v>
      </c>
      <c r="G38" s="129">
        <v>9.4</v>
      </c>
      <c r="H38" s="128">
        <v>11057</v>
      </c>
      <c r="I38" s="129">
        <v>21.5</v>
      </c>
    </row>
    <row r="39" spans="1:9" ht="12.75" customHeight="1" x14ac:dyDescent="0.2">
      <c r="A39" s="254">
        <v>355</v>
      </c>
      <c r="B39" s="126" t="s">
        <v>1166</v>
      </c>
      <c r="C39" s="158">
        <v>38734</v>
      </c>
      <c r="D39" s="158">
        <v>117309</v>
      </c>
      <c r="E39" s="158">
        <v>142470</v>
      </c>
      <c r="F39" s="128">
        <v>-11614</v>
      </c>
      <c r="G39" s="129">
        <v>-23.1</v>
      </c>
      <c r="H39" s="128">
        <v>-25161</v>
      </c>
      <c r="I39" s="129">
        <v>-17.7</v>
      </c>
    </row>
    <row r="40" spans="1:9" ht="12.75" customHeight="1" x14ac:dyDescent="0.2">
      <c r="A40" s="254">
        <v>360</v>
      </c>
      <c r="B40" s="126" t="s">
        <v>1167</v>
      </c>
      <c r="C40" s="158">
        <v>117684</v>
      </c>
      <c r="D40" s="158">
        <v>325933</v>
      </c>
      <c r="E40" s="158">
        <v>323085</v>
      </c>
      <c r="F40" s="128">
        <v>9405</v>
      </c>
      <c r="G40" s="129">
        <v>8.6999999999999993</v>
      </c>
      <c r="H40" s="128">
        <v>2848</v>
      </c>
      <c r="I40" s="129">
        <v>0.9</v>
      </c>
    </row>
    <row r="41" spans="1:9" ht="12.75" customHeight="1" x14ac:dyDescent="0.2">
      <c r="A41" s="254">
        <v>370</v>
      </c>
      <c r="B41" s="126" t="s">
        <v>1168</v>
      </c>
      <c r="C41" s="158">
        <v>61877</v>
      </c>
      <c r="D41" s="158">
        <v>183016</v>
      </c>
      <c r="E41" s="158">
        <v>179119</v>
      </c>
      <c r="F41" s="128">
        <v>383</v>
      </c>
      <c r="G41" s="129">
        <v>0.6</v>
      </c>
      <c r="H41" s="128">
        <v>3897</v>
      </c>
      <c r="I41" s="129">
        <v>2.2000000000000002</v>
      </c>
    </row>
    <row r="42" spans="1:9" ht="12.75" customHeight="1" x14ac:dyDescent="0.2">
      <c r="A42" s="254">
        <v>372</v>
      </c>
      <c r="B42" s="126" t="s">
        <v>1169</v>
      </c>
      <c r="C42" s="158">
        <v>50819</v>
      </c>
      <c r="D42" s="158">
        <v>146635</v>
      </c>
      <c r="E42" s="158">
        <v>137598</v>
      </c>
      <c r="F42" s="128">
        <v>4535</v>
      </c>
      <c r="G42" s="129">
        <v>9.8000000000000007</v>
      </c>
      <c r="H42" s="128">
        <v>9037</v>
      </c>
      <c r="I42" s="129">
        <v>6.6</v>
      </c>
    </row>
    <row r="43" spans="1:9" ht="12.75" customHeight="1" x14ac:dyDescent="0.2">
      <c r="A43" s="254">
        <v>375</v>
      </c>
      <c r="B43" s="126" t="s">
        <v>1170</v>
      </c>
      <c r="C43" s="158">
        <v>58411</v>
      </c>
      <c r="D43" s="158">
        <v>168453</v>
      </c>
      <c r="E43" s="158">
        <v>172867</v>
      </c>
      <c r="F43" s="128">
        <v>-7136</v>
      </c>
      <c r="G43" s="129">
        <v>-10.9</v>
      </c>
      <c r="H43" s="128">
        <v>-4414</v>
      </c>
      <c r="I43" s="129">
        <v>-2.6</v>
      </c>
    </row>
    <row r="44" spans="1:9" ht="12.75" customHeight="1" x14ac:dyDescent="0.2">
      <c r="A44" s="254">
        <v>377</v>
      </c>
      <c r="B44" s="126" t="s">
        <v>1171</v>
      </c>
      <c r="C44" s="158">
        <v>364894</v>
      </c>
      <c r="D44" s="158">
        <v>1190152</v>
      </c>
      <c r="E44" s="158">
        <v>1132562</v>
      </c>
      <c r="F44" s="128">
        <v>18567</v>
      </c>
      <c r="G44" s="129">
        <v>5.4</v>
      </c>
      <c r="H44" s="128">
        <v>57590</v>
      </c>
      <c r="I44" s="129">
        <v>5.0999999999999996</v>
      </c>
    </row>
    <row r="45" spans="1:9" ht="12.75" customHeight="1" x14ac:dyDescent="0.2">
      <c r="A45" s="254">
        <v>379</v>
      </c>
      <c r="B45" s="126" t="s">
        <v>1172</v>
      </c>
      <c r="C45" s="158">
        <v>29129</v>
      </c>
      <c r="D45" s="158">
        <v>92244</v>
      </c>
      <c r="E45" s="158">
        <v>82562</v>
      </c>
      <c r="F45" s="128">
        <v>2161</v>
      </c>
      <c r="G45" s="129">
        <v>8</v>
      </c>
      <c r="H45" s="128">
        <v>9682</v>
      </c>
      <c r="I45" s="129">
        <v>11.7</v>
      </c>
    </row>
    <row r="46" spans="1:9" ht="12.75" customHeight="1" x14ac:dyDescent="0.2">
      <c r="A46" s="254">
        <v>381</v>
      </c>
      <c r="B46" s="126" t="s">
        <v>1173</v>
      </c>
      <c r="C46" s="158">
        <v>166148</v>
      </c>
      <c r="D46" s="158">
        <v>463346</v>
      </c>
      <c r="E46" s="158">
        <v>430540</v>
      </c>
      <c r="F46" s="128">
        <v>10047</v>
      </c>
      <c r="G46" s="129">
        <v>6.4</v>
      </c>
      <c r="H46" s="128">
        <v>32806</v>
      </c>
      <c r="I46" s="129">
        <v>7.6</v>
      </c>
    </row>
    <row r="47" spans="1:9" ht="12.75" customHeight="1" x14ac:dyDescent="0.2">
      <c r="A47" s="254">
        <v>383</v>
      </c>
      <c r="B47" s="126" t="s">
        <v>1174</v>
      </c>
      <c r="C47" s="158">
        <v>27536</v>
      </c>
      <c r="D47" s="158">
        <v>73452</v>
      </c>
      <c r="E47" s="158">
        <v>61062</v>
      </c>
      <c r="F47" s="128">
        <v>-1823</v>
      </c>
      <c r="G47" s="129">
        <v>-6.2</v>
      </c>
      <c r="H47" s="128">
        <v>12390</v>
      </c>
      <c r="I47" s="129">
        <v>20.3</v>
      </c>
    </row>
    <row r="48" spans="1:9" ht="12.75" customHeight="1" x14ac:dyDescent="0.2">
      <c r="A48" s="254">
        <v>385</v>
      </c>
      <c r="B48" s="126" t="s">
        <v>1175</v>
      </c>
      <c r="C48" s="158">
        <v>220182</v>
      </c>
      <c r="D48" s="158">
        <v>606309</v>
      </c>
      <c r="E48" s="158">
        <v>560003</v>
      </c>
      <c r="F48" s="128">
        <v>43058</v>
      </c>
      <c r="G48" s="129">
        <v>24.3</v>
      </c>
      <c r="H48" s="128">
        <v>46306</v>
      </c>
      <c r="I48" s="129">
        <v>8.3000000000000007</v>
      </c>
    </row>
    <row r="49" spans="1:9" ht="12.75" customHeight="1" x14ac:dyDescent="0.2">
      <c r="A49" s="254">
        <v>389</v>
      </c>
      <c r="B49" s="126" t="s">
        <v>1176</v>
      </c>
      <c r="C49" s="158">
        <v>43152</v>
      </c>
      <c r="D49" s="158">
        <v>187452</v>
      </c>
      <c r="E49" s="158">
        <v>225465</v>
      </c>
      <c r="F49" s="128">
        <v>-26558</v>
      </c>
      <c r="G49" s="129">
        <v>-38.1</v>
      </c>
      <c r="H49" s="128">
        <v>-38013</v>
      </c>
      <c r="I49" s="129">
        <v>-16.899999999999999</v>
      </c>
    </row>
    <row r="50" spans="1:9" ht="12.75" customHeight="1" x14ac:dyDescent="0.2">
      <c r="A50" s="254">
        <v>393</v>
      </c>
      <c r="B50" s="126" t="s">
        <v>1177</v>
      </c>
      <c r="C50" s="158">
        <v>228421</v>
      </c>
      <c r="D50" s="158">
        <v>649178</v>
      </c>
      <c r="E50" s="158">
        <v>624382</v>
      </c>
      <c r="F50" s="128">
        <v>12532</v>
      </c>
      <c r="G50" s="129">
        <v>5.8</v>
      </c>
      <c r="H50" s="128">
        <v>24796</v>
      </c>
      <c r="I50" s="129">
        <v>4</v>
      </c>
    </row>
    <row r="51" spans="1:9" ht="12.75" customHeight="1" x14ac:dyDescent="0.2">
      <c r="A51" s="254">
        <v>395</v>
      </c>
      <c r="B51" s="126" t="s">
        <v>1178</v>
      </c>
      <c r="C51" s="158">
        <v>519352</v>
      </c>
      <c r="D51" s="158">
        <v>1430890</v>
      </c>
      <c r="E51" s="158">
        <v>1358112</v>
      </c>
      <c r="F51" s="128">
        <v>24600</v>
      </c>
      <c r="G51" s="129">
        <v>5</v>
      </c>
      <c r="H51" s="128">
        <v>72778</v>
      </c>
      <c r="I51" s="129">
        <v>5.4</v>
      </c>
    </row>
    <row r="52" spans="1:9" ht="12.75" customHeight="1" x14ac:dyDescent="0.2">
      <c r="A52" s="254">
        <v>396</v>
      </c>
      <c r="B52" s="126" t="s">
        <v>1179</v>
      </c>
      <c r="C52" s="158">
        <v>93848</v>
      </c>
      <c r="D52" s="158">
        <v>188566</v>
      </c>
      <c r="E52" s="158">
        <v>197299</v>
      </c>
      <c r="F52" s="128">
        <v>-6721</v>
      </c>
      <c r="G52" s="129">
        <v>-6.7</v>
      </c>
      <c r="H52" s="128">
        <v>-8733</v>
      </c>
      <c r="I52" s="129">
        <v>-4.4000000000000004</v>
      </c>
    </row>
    <row r="53" spans="1:9" ht="12.75" customHeight="1" x14ac:dyDescent="0.2">
      <c r="A53" s="254">
        <v>401</v>
      </c>
      <c r="B53" s="126" t="s">
        <v>1180</v>
      </c>
      <c r="C53" s="158">
        <v>41788</v>
      </c>
      <c r="D53" s="158">
        <v>110591</v>
      </c>
      <c r="E53" s="158">
        <v>92105</v>
      </c>
      <c r="F53" s="128">
        <v>9760</v>
      </c>
      <c r="G53" s="129">
        <v>30.5</v>
      </c>
      <c r="H53" s="128">
        <v>18486</v>
      </c>
      <c r="I53" s="129">
        <v>20.100000000000001</v>
      </c>
    </row>
    <row r="54" spans="1:9" ht="12.75" customHeight="1" x14ac:dyDescent="0.2">
      <c r="A54" s="254">
        <v>402</v>
      </c>
      <c r="B54" s="126" t="s">
        <v>1181</v>
      </c>
      <c r="C54" s="158">
        <v>280498</v>
      </c>
      <c r="D54" s="158">
        <v>795182</v>
      </c>
      <c r="E54" s="158">
        <v>687345</v>
      </c>
      <c r="F54" s="128">
        <v>35613</v>
      </c>
      <c r="G54" s="129">
        <v>14.5</v>
      </c>
      <c r="H54" s="128">
        <v>107837</v>
      </c>
      <c r="I54" s="129">
        <v>15.7</v>
      </c>
    </row>
    <row r="55" spans="1:9" ht="12.75" customHeight="1" x14ac:dyDescent="0.2">
      <c r="A55" s="254">
        <v>403</v>
      </c>
      <c r="B55" s="126" t="s">
        <v>1182</v>
      </c>
      <c r="C55" s="158">
        <v>22707</v>
      </c>
      <c r="D55" s="158">
        <v>72319</v>
      </c>
      <c r="E55" s="158">
        <v>76453</v>
      </c>
      <c r="F55" s="128">
        <v>-5099</v>
      </c>
      <c r="G55" s="129">
        <v>-18.3</v>
      </c>
      <c r="H55" s="128">
        <v>-4134</v>
      </c>
      <c r="I55" s="129">
        <v>-5.4</v>
      </c>
    </row>
    <row r="56" spans="1:9" ht="12.75" customHeight="1" x14ac:dyDescent="0.2">
      <c r="A56" s="254">
        <v>411</v>
      </c>
      <c r="B56" s="126" t="s">
        <v>1183</v>
      </c>
      <c r="C56" s="158">
        <v>354932</v>
      </c>
      <c r="D56" s="158">
        <v>1036245</v>
      </c>
      <c r="E56" s="158">
        <v>1141969</v>
      </c>
      <c r="F56" s="128">
        <v>-43885</v>
      </c>
      <c r="G56" s="129">
        <v>-11</v>
      </c>
      <c r="H56" s="128">
        <v>-105724</v>
      </c>
      <c r="I56" s="129">
        <v>-9.3000000000000007</v>
      </c>
    </row>
    <row r="57" spans="1:9" ht="12.75" customHeight="1" x14ac:dyDescent="0.2">
      <c r="A57" s="254">
        <v>421</v>
      </c>
      <c r="B57" s="126" t="s">
        <v>1184</v>
      </c>
      <c r="C57" s="158">
        <v>98378</v>
      </c>
      <c r="D57" s="158">
        <v>254499</v>
      </c>
      <c r="E57" s="158">
        <v>254904</v>
      </c>
      <c r="F57" s="128">
        <v>-1921</v>
      </c>
      <c r="G57" s="129">
        <v>-1.9</v>
      </c>
      <c r="H57" s="128">
        <v>-405</v>
      </c>
      <c r="I57" s="129">
        <v>-0.2</v>
      </c>
    </row>
    <row r="58" spans="1:9" ht="12.75" customHeight="1" x14ac:dyDescent="0.2">
      <c r="A58" s="254">
        <v>423</v>
      </c>
      <c r="B58" s="126" t="s">
        <v>1185</v>
      </c>
      <c r="C58" s="158">
        <v>148123</v>
      </c>
      <c r="D58" s="158">
        <v>366079</v>
      </c>
      <c r="E58" s="158">
        <v>310620</v>
      </c>
      <c r="F58" s="128">
        <v>26784</v>
      </c>
      <c r="G58" s="129">
        <v>22.1</v>
      </c>
      <c r="H58" s="128">
        <v>55459</v>
      </c>
      <c r="I58" s="129">
        <v>17.899999999999999</v>
      </c>
    </row>
    <row r="59" spans="1:9" ht="12.75" customHeight="1" x14ac:dyDescent="0.2">
      <c r="A59" s="254">
        <v>425</v>
      </c>
      <c r="B59" s="126" t="s">
        <v>1186</v>
      </c>
      <c r="C59" s="158">
        <v>83842</v>
      </c>
      <c r="D59" s="158">
        <v>227869</v>
      </c>
      <c r="E59" s="158">
        <v>231988</v>
      </c>
      <c r="F59" s="128">
        <v>-405</v>
      </c>
      <c r="G59" s="129">
        <v>-0.5</v>
      </c>
      <c r="H59" s="128">
        <v>-4119</v>
      </c>
      <c r="I59" s="129">
        <v>-1.8</v>
      </c>
    </row>
    <row r="60" spans="1:9" ht="12.75" customHeight="1" x14ac:dyDescent="0.2">
      <c r="A60" s="254">
        <v>502</v>
      </c>
      <c r="B60" s="126" t="s">
        <v>1187</v>
      </c>
      <c r="C60" s="158">
        <v>64677</v>
      </c>
      <c r="D60" s="158">
        <v>184381</v>
      </c>
      <c r="E60" s="158">
        <v>167656</v>
      </c>
      <c r="F60" s="128">
        <v>9259</v>
      </c>
      <c r="G60" s="129">
        <v>16.7</v>
      </c>
      <c r="H60" s="128">
        <v>16725</v>
      </c>
      <c r="I60" s="129">
        <v>10</v>
      </c>
    </row>
    <row r="61" spans="1:9" ht="12.75" customHeight="1" x14ac:dyDescent="0.2">
      <c r="A61" s="254">
        <v>503</v>
      </c>
      <c r="B61" s="126" t="s">
        <v>1188</v>
      </c>
      <c r="C61" s="158">
        <v>17631</v>
      </c>
      <c r="D61" s="158">
        <v>60213</v>
      </c>
      <c r="E61" s="158">
        <v>69251</v>
      </c>
      <c r="F61" s="128">
        <v>-7983</v>
      </c>
      <c r="G61" s="130">
        <v>-31.2</v>
      </c>
      <c r="H61" s="128">
        <v>-9038</v>
      </c>
      <c r="I61" s="129">
        <v>-13.1</v>
      </c>
    </row>
    <row r="62" spans="1:9" ht="12.75" customHeight="1" x14ac:dyDescent="0.2">
      <c r="A62" s="254">
        <v>504</v>
      </c>
      <c r="B62" s="126" t="s">
        <v>1189</v>
      </c>
      <c r="C62" s="158">
        <v>6471</v>
      </c>
      <c r="D62" s="158">
        <v>16013</v>
      </c>
      <c r="E62" s="158">
        <v>13005</v>
      </c>
      <c r="F62" s="128">
        <v>1537</v>
      </c>
      <c r="G62" s="129">
        <v>31.2</v>
      </c>
      <c r="H62" s="128">
        <v>3008</v>
      </c>
      <c r="I62" s="129">
        <v>23.1</v>
      </c>
    </row>
    <row r="63" spans="1:9" ht="12.75" customHeight="1" x14ac:dyDescent="0.2">
      <c r="A63" s="254">
        <v>505</v>
      </c>
      <c r="B63" s="126" t="s">
        <v>1190</v>
      </c>
      <c r="C63" s="158">
        <v>354</v>
      </c>
      <c r="D63" s="158">
        <v>1029</v>
      </c>
      <c r="E63" s="158">
        <v>1382</v>
      </c>
      <c r="F63" s="128">
        <v>-125</v>
      </c>
      <c r="G63" s="130">
        <v>-26.1</v>
      </c>
      <c r="H63" s="128">
        <v>-353</v>
      </c>
      <c r="I63" s="129">
        <v>-25.5</v>
      </c>
    </row>
    <row r="64" spans="1:9" ht="12.75" customHeight="1" x14ac:dyDescent="0.2">
      <c r="A64" s="254">
        <v>506</v>
      </c>
      <c r="B64" s="126" t="s">
        <v>1191</v>
      </c>
      <c r="C64" s="158">
        <v>31242</v>
      </c>
      <c r="D64" s="158">
        <v>84197</v>
      </c>
      <c r="E64" s="158">
        <v>91645</v>
      </c>
      <c r="F64" s="128">
        <v>-2416</v>
      </c>
      <c r="G64" s="129">
        <v>-7.2</v>
      </c>
      <c r="H64" s="128">
        <v>-7448</v>
      </c>
      <c r="I64" s="129">
        <v>-8.1</v>
      </c>
    </row>
    <row r="65" spans="1:9" ht="12.75" customHeight="1" x14ac:dyDescent="0.2">
      <c r="A65" s="254">
        <v>507</v>
      </c>
      <c r="B65" s="126" t="s">
        <v>1192</v>
      </c>
      <c r="C65" s="158">
        <v>3773</v>
      </c>
      <c r="D65" s="158">
        <v>13558</v>
      </c>
      <c r="E65" s="158">
        <v>10317</v>
      </c>
      <c r="F65" s="128">
        <v>2395</v>
      </c>
      <c r="G65" s="130" t="s">
        <v>1785</v>
      </c>
      <c r="H65" s="128">
        <v>3241</v>
      </c>
      <c r="I65" s="129">
        <v>31.4</v>
      </c>
    </row>
    <row r="66" spans="1:9" ht="12.75" customHeight="1" x14ac:dyDescent="0.2">
      <c r="A66" s="254">
        <v>508</v>
      </c>
      <c r="B66" s="126" t="s">
        <v>1193</v>
      </c>
      <c r="C66" s="158">
        <v>23962</v>
      </c>
      <c r="D66" s="158">
        <v>66918</v>
      </c>
      <c r="E66" s="158">
        <v>80912</v>
      </c>
      <c r="F66" s="128">
        <v>-4535</v>
      </c>
      <c r="G66" s="129">
        <v>-15.9</v>
      </c>
      <c r="H66" s="128">
        <v>-13994</v>
      </c>
      <c r="I66" s="129">
        <v>-17.3</v>
      </c>
    </row>
    <row r="67" spans="1:9" ht="12.75" customHeight="1" x14ac:dyDescent="0.2">
      <c r="A67" s="254">
        <v>511</v>
      </c>
      <c r="B67" s="126" t="s">
        <v>1194</v>
      </c>
      <c r="C67" s="158">
        <v>35398</v>
      </c>
      <c r="D67" s="158">
        <v>84880</v>
      </c>
      <c r="E67" s="158">
        <v>89780</v>
      </c>
      <c r="F67" s="128">
        <v>1879</v>
      </c>
      <c r="G67" s="129">
        <v>5.6</v>
      </c>
      <c r="H67" s="128">
        <v>-4900</v>
      </c>
      <c r="I67" s="129">
        <v>-5.5</v>
      </c>
    </row>
    <row r="68" spans="1:9" ht="12.75" customHeight="1" x14ac:dyDescent="0.2">
      <c r="A68" s="254">
        <v>513</v>
      </c>
      <c r="B68" s="126" t="s">
        <v>1195</v>
      </c>
      <c r="C68" s="158">
        <v>171198</v>
      </c>
      <c r="D68" s="158">
        <v>462644</v>
      </c>
      <c r="E68" s="158">
        <v>382036</v>
      </c>
      <c r="F68" s="128">
        <v>41093</v>
      </c>
      <c r="G68" s="129">
        <v>31.6</v>
      </c>
      <c r="H68" s="128">
        <v>80608</v>
      </c>
      <c r="I68" s="129">
        <v>21.1</v>
      </c>
    </row>
    <row r="69" spans="1:9" ht="12.75" customHeight="1" x14ac:dyDescent="0.2">
      <c r="A69" s="254">
        <v>516</v>
      </c>
      <c r="B69" s="126" t="s">
        <v>1196</v>
      </c>
      <c r="C69" s="158">
        <v>1230</v>
      </c>
      <c r="D69" s="158">
        <v>4744</v>
      </c>
      <c r="E69" s="158">
        <v>9577</v>
      </c>
      <c r="F69" s="128">
        <v>-608</v>
      </c>
      <c r="G69" s="130">
        <v>-33.1</v>
      </c>
      <c r="H69" s="128">
        <v>-4833</v>
      </c>
      <c r="I69" s="130">
        <v>-50.5</v>
      </c>
    </row>
    <row r="70" spans="1:9" ht="12.75" customHeight="1" x14ac:dyDescent="0.2">
      <c r="A70" s="254">
        <v>517</v>
      </c>
      <c r="B70" s="126" t="s">
        <v>1197</v>
      </c>
      <c r="C70" s="158">
        <v>8323</v>
      </c>
      <c r="D70" s="158">
        <v>24771</v>
      </c>
      <c r="E70" s="158">
        <v>25115</v>
      </c>
      <c r="F70" s="128">
        <v>-195</v>
      </c>
      <c r="G70" s="129">
        <v>-2.2999999999999998</v>
      </c>
      <c r="H70" s="128">
        <v>-344</v>
      </c>
      <c r="I70" s="129">
        <v>-1.4</v>
      </c>
    </row>
    <row r="71" spans="1:9" ht="12.75" customHeight="1" x14ac:dyDescent="0.2">
      <c r="A71" s="254">
        <v>518</v>
      </c>
      <c r="B71" s="126" t="s">
        <v>1085</v>
      </c>
      <c r="C71" s="158">
        <v>645291</v>
      </c>
      <c r="D71" s="158">
        <v>1886984</v>
      </c>
      <c r="E71" s="158">
        <v>1336449</v>
      </c>
      <c r="F71" s="128">
        <v>244007</v>
      </c>
      <c r="G71" s="130">
        <v>60.8</v>
      </c>
      <c r="H71" s="128">
        <v>550535</v>
      </c>
      <c r="I71" s="129">
        <v>41.2</v>
      </c>
    </row>
    <row r="72" spans="1:9" ht="12.75" customHeight="1" x14ac:dyDescent="0.2">
      <c r="A72" s="254">
        <v>519</v>
      </c>
      <c r="B72" s="126" t="s">
        <v>1198</v>
      </c>
      <c r="C72" s="158">
        <v>69</v>
      </c>
      <c r="D72" s="158">
        <v>271</v>
      </c>
      <c r="E72" s="158">
        <v>740</v>
      </c>
      <c r="F72" s="128">
        <v>-142</v>
      </c>
      <c r="G72" s="130">
        <v>-67.3</v>
      </c>
      <c r="H72" s="128">
        <v>-469</v>
      </c>
      <c r="I72" s="130">
        <v>-63.4</v>
      </c>
    </row>
    <row r="73" spans="1:9" ht="12.75" customHeight="1" x14ac:dyDescent="0.2">
      <c r="A73" s="254">
        <v>520</v>
      </c>
      <c r="B73" s="126" t="s">
        <v>1199</v>
      </c>
      <c r="C73" s="158">
        <v>8461</v>
      </c>
      <c r="D73" s="158">
        <v>17547</v>
      </c>
      <c r="E73" s="158">
        <v>7008</v>
      </c>
      <c r="F73" s="128">
        <v>5398</v>
      </c>
      <c r="G73" s="130" t="s">
        <v>1785</v>
      </c>
      <c r="H73" s="128">
        <v>10539</v>
      </c>
      <c r="I73" s="130" t="s">
        <v>1785</v>
      </c>
    </row>
    <row r="74" spans="1:9" ht="12.75" customHeight="1" x14ac:dyDescent="0.2">
      <c r="A74" s="254">
        <v>522</v>
      </c>
      <c r="B74" s="126" t="s">
        <v>1200</v>
      </c>
      <c r="C74" s="158">
        <v>3862</v>
      </c>
      <c r="D74" s="158">
        <v>7064</v>
      </c>
      <c r="E74" s="158">
        <v>5005</v>
      </c>
      <c r="F74" s="128">
        <v>2142</v>
      </c>
      <c r="G74" s="130" t="s">
        <v>1785</v>
      </c>
      <c r="H74" s="160">
        <v>2059</v>
      </c>
      <c r="I74" s="130">
        <v>41.1</v>
      </c>
    </row>
    <row r="75" spans="1:9" ht="12.75" customHeight="1" x14ac:dyDescent="0.2">
      <c r="A75" s="254">
        <v>523</v>
      </c>
      <c r="B75" s="126" t="s">
        <v>1201</v>
      </c>
      <c r="C75" s="158">
        <v>77</v>
      </c>
      <c r="D75" s="158">
        <v>77</v>
      </c>
      <c r="E75" s="158" t="s">
        <v>1784</v>
      </c>
      <c r="F75" s="160">
        <v>77</v>
      </c>
      <c r="G75" s="130" t="s">
        <v>1785</v>
      </c>
      <c r="H75" s="160">
        <v>77</v>
      </c>
      <c r="I75" s="130" t="s">
        <v>1785</v>
      </c>
    </row>
    <row r="76" spans="1:9" ht="12.75" customHeight="1" x14ac:dyDescent="0.2">
      <c r="A76" s="254">
        <v>524</v>
      </c>
      <c r="B76" s="126" t="s">
        <v>1202</v>
      </c>
      <c r="C76" s="158">
        <v>7930</v>
      </c>
      <c r="D76" s="158">
        <v>16917</v>
      </c>
      <c r="E76" s="158">
        <v>8349</v>
      </c>
      <c r="F76" s="128">
        <v>4855</v>
      </c>
      <c r="G76" s="130" t="s">
        <v>1785</v>
      </c>
      <c r="H76" s="160">
        <v>8568</v>
      </c>
      <c r="I76" s="130" t="s">
        <v>1785</v>
      </c>
    </row>
    <row r="77" spans="1:9" ht="12.75" customHeight="1" x14ac:dyDescent="0.2">
      <c r="A77" s="254">
        <v>526</v>
      </c>
      <c r="B77" s="126" t="s">
        <v>1203</v>
      </c>
      <c r="C77" s="158">
        <v>618</v>
      </c>
      <c r="D77" s="158">
        <v>1965</v>
      </c>
      <c r="E77" s="158">
        <v>1822</v>
      </c>
      <c r="F77" s="160">
        <v>74</v>
      </c>
      <c r="G77" s="130">
        <v>13.6</v>
      </c>
      <c r="H77" s="160">
        <v>143</v>
      </c>
      <c r="I77" s="130">
        <v>7.8</v>
      </c>
    </row>
    <row r="78" spans="1:9" ht="12.75" customHeight="1" x14ac:dyDescent="0.2">
      <c r="A78" s="254">
        <v>528</v>
      </c>
      <c r="B78" s="126" t="s">
        <v>1204</v>
      </c>
      <c r="C78" s="158">
        <v>23265</v>
      </c>
      <c r="D78" s="158">
        <v>56505</v>
      </c>
      <c r="E78" s="158">
        <v>36642</v>
      </c>
      <c r="F78" s="128">
        <v>8065</v>
      </c>
      <c r="G78" s="129">
        <v>53.1</v>
      </c>
      <c r="H78" s="128">
        <v>19863</v>
      </c>
      <c r="I78" s="129">
        <v>54.2</v>
      </c>
    </row>
    <row r="79" spans="1:9" ht="12.75" customHeight="1" x14ac:dyDescent="0.2">
      <c r="A79" s="254">
        <v>529</v>
      </c>
      <c r="B79" s="126" t="s">
        <v>1205</v>
      </c>
      <c r="C79" s="158">
        <v>875</v>
      </c>
      <c r="D79" s="158">
        <v>2491</v>
      </c>
      <c r="E79" s="158">
        <v>2595</v>
      </c>
      <c r="F79" s="128">
        <v>96</v>
      </c>
      <c r="G79" s="129">
        <v>12.3</v>
      </c>
      <c r="H79" s="128">
        <v>-104</v>
      </c>
      <c r="I79" s="129">
        <v>-4</v>
      </c>
    </row>
    <row r="80" spans="1:9" ht="12.75" customHeight="1" x14ac:dyDescent="0.2">
      <c r="A80" s="254">
        <v>530</v>
      </c>
      <c r="B80" s="126" t="s">
        <v>1206</v>
      </c>
      <c r="C80" s="158">
        <v>14688</v>
      </c>
      <c r="D80" s="158">
        <v>49443</v>
      </c>
      <c r="E80" s="158">
        <v>52559</v>
      </c>
      <c r="F80" s="128">
        <v>2320</v>
      </c>
      <c r="G80" s="129">
        <v>18.8</v>
      </c>
      <c r="H80" s="128">
        <v>-3116</v>
      </c>
      <c r="I80" s="129">
        <v>-5.9</v>
      </c>
    </row>
    <row r="81" spans="1:9" ht="12.75" customHeight="1" x14ac:dyDescent="0.2">
      <c r="A81" s="254">
        <v>532</v>
      </c>
      <c r="B81" s="126" t="s">
        <v>1207</v>
      </c>
      <c r="C81" s="158">
        <v>84289</v>
      </c>
      <c r="D81" s="158">
        <v>226433</v>
      </c>
      <c r="E81" s="158">
        <v>232579</v>
      </c>
      <c r="F81" s="128">
        <v>-2490</v>
      </c>
      <c r="G81" s="129">
        <v>-2.9</v>
      </c>
      <c r="H81" s="128">
        <v>-6146</v>
      </c>
      <c r="I81" s="129">
        <v>-2.6</v>
      </c>
    </row>
    <row r="82" spans="1:9" ht="12.75" customHeight="1" x14ac:dyDescent="0.2">
      <c r="A82" s="254">
        <v>534</v>
      </c>
      <c r="B82" s="126" t="s">
        <v>1208</v>
      </c>
      <c r="C82" s="158">
        <v>41360</v>
      </c>
      <c r="D82" s="158">
        <v>121590</v>
      </c>
      <c r="E82" s="158">
        <v>125968</v>
      </c>
      <c r="F82" s="128">
        <v>1694</v>
      </c>
      <c r="G82" s="129">
        <v>4.3</v>
      </c>
      <c r="H82" s="128">
        <v>-4378</v>
      </c>
      <c r="I82" s="129">
        <v>-3.5</v>
      </c>
    </row>
    <row r="83" spans="1:9" ht="12.75" customHeight="1" x14ac:dyDescent="0.2">
      <c r="A83" s="254">
        <v>537</v>
      </c>
      <c r="B83" s="126" t="s">
        <v>1209</v>
      </c>
      <c r="C83" s="158">
        <v>836</v>
      </c>
      <c r="D83" s="158">
        <v>2295</v>
      </c>
      <c r="E83" s="158">
        <v>2882</v>
      </c>
      <c r="F83" s="128">
        <v>-188</v>
      </c>
      <c r="G83" s="129">
        <v>-18.399999999999999</v>
      </c>
      <c r="H83" s="128">
        <v>-587</v>
      </c>
      <c r="I83" s="129">
        <v>-20.399999999999999</v>
      </c>
    </row>
    <row r="84" spans="1:9" ht="12.75" customHeight="1" x14ac:dyDescent="0.2">
      <c r="A84" s="254">
        <v>590</v>
      </c>
      <c r="B84" s="126" t="s">
        <v>1210</v>
      </c>
      <c r="C84" s="158">
        <v>94276</v>
      </c>
      <c r="D84" s="158">
        <v>272088</v>
      </c>
      <c r="E84" s="158">
        <v>240173</v>
      </c>
      <c r="F84" s="128">
        <v>14943</v>
      </c>
      <c r="G84" s="129">
        <v>18.8</v>
      </c>
      <c r="H84" s="128">
        <v>31915</v>
      </c>
      <c r="I84" s="129">
        <v>13.3</v>
      </c>
    </row>
    <row r="85" spans="1:9" ht="12.75" customHeight="1" x14ac:dyDescent="0.2">
      <c r="A85" s="254">
        <v>602</v>
      </c>
      <c r="B85" s="126" t="s">
        <v>1211</v>
      </c>
      <c r="C85" s="158">
        <v>159090</v>
      </c>
      <c r="D85" s="158">
        <v>428964</v>
      </c>
      <c r="E85" s="158">
        <v>408710</v>
      </c>
      <c r="F85" s="128">
        <v>15068</v>
      </c>
      <c r="G85" s="129">
        <v>10.5</v>
      </c>
      <c r="H85" s="128">
        <v>20254</v>
      </c>
      <c r="I85" s="129">
        <v>5</v>
      </c>
    </row>
    <row r="86" spans="1:9" ht="12.75" customHeight="1" x14ac:dyDescent="0.2">
      <c r="A86" s="254">
        <v>603</v>
      </c>
      <c r="B86" s="126" t="s">
        <v>1212</v>
      </c>
      <c r="C86" s="158">
        <v>16599</v>
      </c>
      <c r="D86" s="158">
        <v>44532</v>
      </c>
      <c r="E86" s="158">
        <v>43740</v>
      </c>
      <c r="F86" s="128">
        <v>937</v>
      </c>
      <c r="G86" s="129">
        <v>6</v>
      </c>
      <c r="H86" s="128">
        <v>792</v>
      </c>
      <c r="I86" s="129">
        <v>1.8</v>
      </c>
    </row>
    <row r="87" spans="1:9" ht="12.75" customHeight="1" x14ac:dyDescent="0.2">
      <c r="A87" s="254">
        <v>604</v>
      </c>
      <c r="B87" s="126" t="s">
        <v>1213</v>
      </c>
      <c r="C87" s="158">
        <v>17075</v>
      </c>
      <c r="D87" s="158">
        <v>44550</v>
      </c>
      <c r="E87" s="158">
        <v>47944</v>
      </c>
      <c r="F87" s="128">
        <v>3103</v>
      </c>
      <c r="G87" s="129">
        <v>22.2</v>
      </c>
      <c r="H87" s="128">
        <v>-3394</v>
      </c>
      <c r="I87" s="129">
        <v>-7.1</v>
      </c>
    </row>
    <row r="88" spans="1:9" ht="12.75" customHeight="1" x14ac:dyDescent="0.2">
      <c r="A88" s="254">
        <v>605</v>
      </c>
      <c r="B88" s="126" t="s">
        <v>1214</v>
      </c>
      <c r="C88" s="158">
        <v>9568</v>
      </c>
      <c r="D88" s="158">
        <v>26786</v>
      </c>
      <c r="E88" s="158">
        <v>26825</v>
      </c>
      <c r="F88" s="128">
        <v>1403</v>
      </c>
      <c r="G88" s="129">
        <v>17.2</v>
      </c>
      <c r="H88" s="128">
        <v>-39</v>
      </c>
      <c r="I88" s="129">
        <v>-0.1</v>
      </c>
    </row>
    <row r="89" spans="1:9" ht="12.75" customHeight="1" x14ac:dyDescent="0.2">
      <c r="A89" s="254">
        <v>606</v>
      </c>
      <c r="B89" s="126" t="s">
        <v>1215</v>
      </c>
      <c r="C89" s="158">
        <v>666</v>
      </c>
      <c r="D89" s="158">
        <v>1372</v>
      </c>
      <c r="E89" s="158">
        <v>1556</v>
      </c>
      <c r="F89" s="128">
        <v>139</v>
      </c>
      <c r="G89" s="129">
        <v>26.4</v>
      </c>
      <c r="H89" s="128">
        <v>-184</v>
      </c>
      <c r="I89" s="129">
        <v>-11.8</v>
      </c>
    </row>
    <row r="90" spans="1:9" ht="12.75" customHeight="1" x14ac:dyDescent="0.2">
      <c r="A90" s="254">
        <v>607</v>
      </c>
      <c r="B90" s="126" t="s">
        <v>1216</v>
      </c>
      <c r="C90" s="158">
        <v>178811</v>
      </c>
      <c r="D90" s="158">
        <v>469166</v>
      </c>
      <c r="E90" s="158">
        <v>459083</v>
      </c>
      <c r="F90" s="128">
        <v>12041</v>
      </c>
      <c r="G90" s="129">
        <v>7.2</v>
      </c>
      <c r="H90" s="128">
        <v>10083</v>
      </c>
      <c r="I90" s="129">
        <v>2.2000000000000002</v>
      </c>
    </row>
    <row r="91" spans="1:9" ht="12.75" customHeight="1" x14ac:dyDescent="0.2">
      <c r="A91" s="254">
        <v>608</v>
      </c>
      <c r="B91" s="126" t="s">
        <v>1217</v>
      </c>
      <c r="C91" s="158">
        <v>67830</v>
      </c>
      <c r="D91" s="158">
        <v>205207</v>
      </c>
      <c r="E91" s="158">
        <v>205854</v>
      </c>
      <c r="F91" s="128">
        <v>-3209</v>
      </c>
      <c r="G91" s="129">
        <v>-4.5</v>
      </c>
      <c r="H91" s="128">
        <v>-647</v>
      </c>
      <c r="I91" s="129">
        <v>-0.3</v>
      </c>
    </row>
    <row r="92" spans="1:9" ht="12.75" customHeight="1" x14ac:dyDescent="0.2">
      <c r="A92" s="254">
        <v>609</v>
      </c>
      <c r="B92" s="126" t="s">
        <v>1218</v>
      </c>
      <c r="C92" s="158">
        <v>167571</v>
      </c>
      <c r="D92" s="158">
        <v>452189</v>
      </c>
      <c r="E92" s="158">
        <v>439225</v>
      </c>
      <c r="F92" s="128">
        <v>5727</v>
      </c>
      <c r="G92" s="129">
        <v>3.5</v>
      </c>
      <c r="H92" s="128">
        <v>12964</v>
      </c>
      <c r="I92" s="129">
        <v>3</v>
      </c>
    </row>
    <row r="93" spans="1:9" ht="12.75" customHeight="1" x14ac:dyDescent="0.2">
      <c r="A93" s="254">
        <v>611</v>
      </c>
      <c r="B93" s="126" t="s">
        <v>1219</v>
      </c>
      <c r="C93" s="158">
        <v>43593</v>
      </c>
      <c r="D93" s="158">
        <v>101519</v>
      </c>
      <c r="E93" s="158">
        <v>97482</v>
      </c>
      <c r="F93" s="128">
        <v>-2042</v>
      </c>
      <c r="G93" s="129">
        <v>-4.5</v>
      </c>
      <c r="H93" s="128">
        <v>4037</v>
      </c>
      <c r="I93" s="129">
        <v>4.0999999999999996</v>
      </c>
    </row>
    <row r="94" spans="1:9" ht="12.75" customHeight="1" x14ac:dyDescent="0.2">
      <c r="A94" s="254">
        <v>612</v>
      </c>
      <c r="B94" s="126" t="s">
        <v>1220</v>
      </c>
      <c r="C94" s="158">
        <v>264266</v>
      </c>
      <c r="D94" s="158">
        <v>675135</v>
      </c>
      <c r="E94" s="158">
        <v>717627</v>
      </c>
      <c r="F94" s="128">
        <v>-4053</v>
      </c>
      <c r="G94" s="129">
        <v>-1.5</v>
      </c>
      <c r="H94" s="128">
        <v>-42492</v>
      </c>
      <c r="I94" s="129">
        <v>-5.9</v>
      </c>
    </row>
    <row r="95" spans="1:9" ht="12.75" customHeight="1" x14ac:dyDescent="0.2">
      <c r="A95" s="254">
        <v>641</v>
      </c>
      <c r="B95" s="126" t="s">
        <v>1221</v>
      </c>
      <c r="C95" s="158">
        <v>10255</v>
      </c>
      <c r="D95" s="158">
        <v>21673</v>
      </c>
      <c r="E95" s="158">
        <v>10678</v>
      </c>
      <c r="F95" s="128">
        <v>7498</v>
      </c>
      <c r="G95" s="130" t="s">
        <v>1785</v>
      </c>
      <c r="H95" s="128">
        <v>10995</v>
      </c>
      <c r="I95" s="130" t="s">
        <v>1785</v>
      </c>
    </row>
    <row r="96" spans="1:9" ht="12.75" customHeight="1" x14ac:dyDescent="0.2">
      <c r="A96" s="254">
        <v>642</v>
      </c>
      <c r="B96" s="126" t="s">
        <v>1222</v>
      </c>
      <c r="C96" s="158">
        <v>312584</v>
      </c>
      <c r="D96" s="158">
        <v>805157</v>
      </c>
      <c r="E96" s="158">
        <v>503556</v>
      </c>
      <c r="F96" s="128">
        <v>129752</v>
      </c>
      <c r="G96" s="129">
        <v>71</v>
      </c>
      <c r="H96" s="128">
        <v>301601</v>
      </c>
      <c r="I96" s="129">
        <v>59.9</v>
      </c>
    </row>
    <row r="97" spans="1:9" ht="12.75" customHeight="1" x14ac:dyDescent="0.2">
      <c r="A97" s="254">
        <v>643</v>
      </c>
      <c r="B97" s="126" t="s">
        <v>1223</v>
      </c>
      <c r="C97" s="158">
        <v>30834</v>
      </c>
      <c r="D97" s="158">
        <v>81761</v>
      </c>
      <c r="E97" s="158">
        <v>64609</v>
      </c>
      <c r="F97" s="128">
        <v>10208</v>
      </c>
      <c r="G97" s="129">
        <v>49.5</v>
      </c>
      <c r="H97" s="128">
        <v>17152</v>
      </c>
      <c r="I97" s="129">
        <v>26.5</v>
      </c>
    </row>
    <row r="98" spans="1:9" ht="12.75" customHeight="1" x14ac:dyDescent="0.2">
      <c r="A98" s="254">
        <v>644</v>
      </c>
      <c r="B98" s="126" t="s">
        <v>1224</v>
      </c>
      <c r="C98" s="158">
        <v>111093</v>
      </c>
      <c r="D98" s="158">
        <v>294879</v>
      </c>
      <c r="E98" s="158">
        <v>261224</v>
      </c>
      <c r="F98" s="128">
        <v>27037</v>
      </c>
      <c r="G98" s="129">
        <v>32.200000000000003</v>
      </c>
      <c r="H98" s="128">
        <v>33655</v>
      </c>
      <c r="I98" s="129">
        <v>12.9</v>
      </c>
    </row>
    <row r="99" spans="1:9" ht="12.75" customHeight="1" x14ac:dyDescent="0.2">
      <c r="A99" s="254">
        <v>645</v>
      </c>
      <c r="B99" s="126" t="s">
        <v>1225</v>
      </c>
      <c r="C99" s="158">
        <v>194476</v>
      </c>
      <c r="D99" s="158">
        <v>540943</v>
      </c>
      <c r="E99" s="158">
        <v>513250</v>
      </c>
      <c r="F99" s="128">
        <v>24547</v>
      </c>
      <c r="G99" s="129">
        <v>14.4</v>
      </c>
      <c r="H99" s="128">
        <v>27693</v>
      </c>
      <c r="I99" s="129">
        <v>5.4</v>
      </c>
    </row>
    <row r="100" spans="1:9" ht="12.75" customHeight="1" x14ac:dyDescent="0.2">
      <c r="A100" s="254">
        <v>646</v>
      </c>
      <c r="B100" s="126" t="s">
        <v>1226</v>
      </c>
      <c r="C100" s="158">
        <v>240922</v>
      </c>
      <c r="D100" s="158">
        <v>702522</v>
      </c>
      <c r="E100" s="158">
        <v>505333</v>
      </c>
      <c r="F100" s="128">
        <v>74052</v>
      </c>
      <c r="G100" s="129">
        <v>44.4</v>
      </c>
      <c r="H100" s="128">
        <v>197189</v>
      </c>
      <c r="I100" s="129">
        <v>39</v>
      </c>
    </row>
    <row r="101" spans="1:9" ht="12.75" customHeight="1" x14ac:dyDescent="0.2">
      <c r="A101" s="254">
        <v>647</v>
      </c>
      <c r="B101" s="126" t="s">
        <v>1227</v>
      </c>
      <c r="C101" s="158">
        <v>18299</v>
      </c>
      <c r="D101" s="158">
        <v>48100</v>
      </c>
      <c r="E101" s="158">
        <v>34178</v>
      </c>
      <c r="F101" s="128">
        <v>7470</v>
      </c>
      <c r="G101" s="129">
        <v>69</v>
      </c>
      <c r="H101" s="128">
        <v>13922</v>
      </c>
      <c r="I101" s="129">
        <v>40.700000000000003</v>
      </c>
    </row>
    <row r="102" spans="1:9" ht="12.75" customHeight="1" x14ac:dyDescent="0.2">
      <c r="A102" s="254">
        <v>648</v>
      </c>
      <c r="B102" s="126" t="s">
        <v>1228</v>
      </c>
      <c r="C102" s="158">
        <v>30820</v>
      </c>
      <c r="D102" s="158">
        <v>74212</v>
      </c>
      <c r="E102" s="158">
        <v>51854</v>
      </c>
      <c r="F102" s="128">
        <v>17965</v>
      </c>
      <c r="G102" s="130" t="s">
        <v>1785</v>
      </c>
      <c r="H102" s="128">
        <v>22358</v>
      </c>
      <c r="I102" s="129">
        <v>43.1</v>
      </c>
    </row>
    <row r="103" spans="1:9" ht="12.75" customHeight="1" x14ac:dyDescent="0.2">
      <c r="A103" s="254">
        <v>649</v>
      </c>
      <c r="B103" s="126" t="s">
        <v>1229</v>
      </c>
      <c r="C103" s="158">
        <v>5137</v>
      </c>
      <c r="D103" s="158">
        <v>14957</v>
      </c>
      <c r="E103" s="158">
        <v>11844</v>
      </c>
      <c r="F103" s="128">
        <v>1000</v>
      </c>
      <c r="G103" s="130">
        <v>24.2</v>
      </c>
      <c r="H103" s="128">
        <v>3113</v>
      </c>
      <c r="I103" s="130">
        <v>26.3</v>
      </c>
    </row>
    <row r="104" spans="1:9" ht="12.75" customHeight="1" x14ac:dyDescent="0.2">
      <c r="A104" s="254">
        <v>650</v>
      </c>
      <c r="B104" s="126" t="s">
        <v>1230</v>
      </c>
      <c r="C104" s="158">
        <v>26444</v>
      </c>
      <c r="D104" s="158">
        <v>68208</v>
      </c>
      <c r="E104" s="158">
        <v>49698</v>
      </c>
      <c r="F104" s="128">
        <v>6290</v>
      </c>
      <c r="G104" s="129">
        <v>31.2</v>
      </c>
      <c r="H104" s="128">
        <v>18510</v>
      </c>
      <c r="I104" s="129">
        <v>37.200000000000003</v>
      </c>
    </row>
    <row r="105" spans="1:9" ht="12.75" customHeight="1" x14ac:dyDescent="0.2">
      <c r="A105" s="254">
        <v>656</v>
      </c>
      <c r="B105" s="126" t="s">
        <v>1231</v>
      </c>
      <c r="C105" s="158">
        <v>93855</v>
      </c>
      <c r="D105" s="158">
        <v>177449</v>
      </c>
      <c r="E105" s="158">
        <v>114596</v>
      </c>
      <c r="F105" s="128">
        <v>86420</v>
      </c>
      <c r="G105" s="130" t="s">
        <v>1785</v>
      </c>
      <c r="H105" s="128">
        <v>62853</v>
      </c>
      <c r="I105" s="129">
        <v>54.8</v>
      </c>
    </row>
    <row r="106" spans="1:9" ht="12.75" customHeight="1" x14ac:dyDescent="0.2">
      <c r="A106" s="254">
        <v>659</v>
      </c>
      <c r="B106" s="126" t="s">
        <v>1232</v>
      </c>
      <c r="C106" s="158">
        <v>49449</v>
      </c>
      <c r="D106" s="158">
        <v>130331</v>
      </c>
      <c r="E106" s="158">
        <v>115401</v>
      </c>
      <c r="F106" s="128">
        <v>12879</v>
      </c>
      <c r="G106" s="129">
        <v>35.200000000000003</v>
      </c>
      <c r="H106" s="128">
        <v>14930</v>
      </c>
      <c r="I106" s="129">
        <v>12.9</v>
      </c>
    </row>
    <row r="107" spans="1:9" ht="12.75" customHeight="1" x14ac:dyDescent="0.2">
      <c r="A107" s="254">
        <v>661</v>
      </c>
      <c r="B107" s="126" t="s">
        <v>1233</v>
      </c>
      <c r="C107" s="158">
        <v>101771</v>
      </c>
      <c r="D107" s="158">
        <v>289719</v>
      </c>
      <c r="E107" s="158">
        <v>266702</v>
      </c>
      <c r="F107" s="128">
        <v>10307</v>
      </c>
      <c r="G107" s="129">
        <v>11.3</v>
      </c>
      <c r="H107" s="128">
        <v>23017</v>
      </c>
      <c r="I107" s="129">
        <v>8.6</v>
      </c>
    </row>
    <row r="108" spans="1:9" ht="12.75" customHeight="1" x14ac:dyDescent="0.2">
      <c r="A108" s="254">
        <v>665</v>
      </c>
      <c r="B108" s="126" t="s">
        <v>1234</v>
      </c>
      <c r="C108" s="158">
        <v>23465</v>
      </c>
      <c r="D108" s="158">
        <v>62037</v>
      </c>
      <c r="E108" s="158">
        <v>37522</v>
      </c>
      <c r="F108" s="128">
        <v>8434</v>
      </c>
      <c r="G108" s="130">
        <v>56.1</v>
      </c>
      <c r="H108" s="128">
        <v>24515</v>
      </c>
      <c r="I108" s="130">
        <v>65.3</v>
      </c>
    </row>
    <row r="109" spans="1:9" ht="12.75" customHeight="1" x14ac:dyDescent="0.2">
      <c r="A109" s="254">
        <v>667</v>
      </c>
      <c r="B109" s="126" t="s">
        <v>1235</v>
      </c>
      <c r="C109" s="158">
        <v>63587</v>
      </c>
      <c r="D109" s="158">
        <v>152182</v>
      </c>
      <c r="E109" s="158">
        <v>88998</v>
      </c>
      <c r="F109" s="128">
        <v>26795</v>
      </c>
      <c r="G109" s="129">
        <v>72.8</v>
      </c>
      <c r="H109" s="128">
        <v>63184</v>
      </c>
      <c r="I109" s="129">
        <v>71</v>
      </c>
    </row>
    <row r="110" spans="1:9" ht="12.75" customHeight="1" x14ac:dyDescent="0.2">
      <c r="A110" s="254">
        <v>669</v>
      </c>
      <c r="B110" s="126" t="s">
        <v>1236</v>
      </c>
      <c r="C110" s="158">
        <v>1137763</v>
      </c>
      <c r="D110" s="158">
        <v>3420042</v>
      </c>
      <c r="E110" s="158">
        <v>2604331</v>
      </c>
      <c r="F110" s="128">
        <v>197328</v>
      </c>
      <c r="G110" s="129">
        <v>21</v>
      </c>
      <c r="H110" s="128">
        <v>815711</v>
      </c>
      <c r="I110" s="129">
        <v>31.3</v>
      </c>
    </row>
    <row r="111" spans="1:9" ht="12.75" customHeight="1" x14ac:dyDescent="0.2">
      <c r="A111" s="254">
        <v>671</v>
      </c>
      <c r="B111" s="126" t="s">
        <v>1237</v>
      </c>
      <c r="C111" s="158">
        <v>184904</v>
      </c>
      <c r="D111" s="158">
        <v>571682</v>
      </c>
      <c r="E111" s="158">
        <v>374945</v>
      </c>
      <c r="F111" s="128">
        <v>54676</v>
      </c>
      <c r="G111" s="129">
        <v>42</v>
      </c>
      <c r="H111" s="128">
        <v>196737</v>
      </c>
      <c r="I111" s="129">
        <v>52.5</v>
      </c>
    </row>
    <row r="112" spans="1:9" ht="12.75" customHeight="1" x14ac:dyDescent="0.2">
      <c r="A112" s="254">
        <v>673</v>
      </c>
      <c r="B112" s="126" t="s">
        <v>998</v>
      </c>
      <c r="C112" s="158">
        <v>214630</v>
      </c>
      <c r="D112" s="158">
        <v>596004</v>
      </c>
      <c r="E112" s="158">
        <v>617840</v>
      </c>
      <c r="F112" s="128">
        <v>13698</v>
      </c>
      <c r="G112" s="129">
        <v>6.8</v>
      </c>
      <c r="H112" s="128">
        <v>-21836</v>
      </c>
      <c r="I112" s="129">
        <v>-3.5</v>
      </c>
    </row>
    <row r="113" spans="1:9" ht="12.75" customHeight="1" x14ac:dyDescent="0.2">
      <c r="A113" s="254">
        <v>679</v>
      </c>
      <c r="B113" s="126" t="s">
        <v>1238</v>
      </c>
      <c r="C113" s="158">
        <v>464602</v>
      </c>
      <c r="D113" s="158">
        <v>1269937</v>
      </c>
      <c r="E113" s="158">
        <v>1165942</v>
      </c>
      <c r="F113" s="128">
        <v>68235</v>
      </c>
      <c r="G113" s="129">
        <v>17.2</v>
      </c>
      <c r="H113" s="128">
        <v>103995</v>
      </c>
      <c r="I113" s="129">
        <v>8.9</v>
      </c>
    </row>
    <row r="114" spans="1:9" ht="12.75" customHeight="1" x14ac:dyDescent="0.2">
      <c r="A114" s="254">
        <v>683</v>
      </c>
      <c r="B114" s="126" t="s">
        <v>1239</v>
      </c>
      <c r="C114" s="158">
        <v>425674</v>
      </c>
      <c r="D114" s="158">
        <v>943941</v>
      </c>
      <c r="E114" s="158">
        <v>962473</v>
      </c>
      <c r="F114" s="128">
        <v>-27191</v>
      </c>
      <c r="G114" s="129">
        <v>-6</v>
      </c>
      <c r="H114" s="128">
        <v>-18532</v>
      </c>
      <c r="I114" s="129">
        <v>-1.9</v>
      </c>
    </row>
    <row r="115" spans="1:9" ht="12.75" customHeight="1" x14ac:dyDescent="0.2">
      <c r="A115" s="254">
        <v>690</v>
      </c>
      <c r="B115" s="126" t="s">
        <v>1240</v>
      </c>
      <c r="C115" s="158">
        <v>605435</v>
      </c>
      <c r="D115" s="158">
        <v>1730926</v>
      </c>
      <c r="E115" s="158">
        <v>1664969</v>
      </c>
      <c r="F115" s="128">
        <v>26885</v>
      </c>
      <c r="G115" s="129">
        <v>4.5999999999999996</v>
      </c>
      <c r="H115" s="128">
        <v>65957</v>
      </c>
      <c r="I115" s="129">
        <v>4</v>
      </c>
    </row>
    <row r="116" spans="1:9" ht="12.75" customHeight="1" x14ac:dyDescent="0.2">
      <c r="A116" s="254">
        <v>701</v>
      </c>
      <c r="B116" s="126" t="s">
        <v>1241</v>
      </c>
      <c r="C116" s="158">
        <v>81009</v>
      </c>
      <c r="D116" s="158">
        <v>225737</v>
      </c>
      <c r="E116" s="158">
        <v>223710</v>
      </c>
      <c r="F116" s="128">
        <v>2558</v>
      </c>
      <c r="G116" s="129">
        <v>3.3</v>
      </c>
      <c r="H116" s="128">
        <v>2027</v>
      </c>
      <c r="I116" s="129">
        <v>0.9</v>
      </c>
    </row>
    <row r="117" spans="1:9" ht="12.75" customHeight="1" x14ac:dyDescent="0.2">
      <c r="A117" s="254">
        <v>702</v>
      </c>
      <c r="B117" s="126" t="s">
        <v>1242</v>
      </c>
      <c r="C117" s="158">
        <v>230478</v>
      </c>
      <c r="D117" s="158">
        <v>620130</v>
      </c>
      <c r="E117" s="158">
        <v>583828</v>
      </c>
      <c r="F117" s="128">
        <v>21399</v>
      </c>
      <c r="G117" s="129">
        <v>10.199999999999999</v>
      </c>
      <c r="H117" s="128">
        <v>36302</v>
      </c>
      <c r="I117" s="129">
        <v>6.2</v>
      </c>
    </row>
    <row r="118" spans="1:9" ht="12.75" customHeight="1" x14ac:dyDescent="0.2">
      <c r="A118" s="254">
        <v>703</v>
      </c>
      <c r="B118" s="126" t="s">
        <v>1243</v>
      </c>
      <c r="C118" s="158">
        <v>15242</v>
      </c>
      <c r="D118" s="158">
        <v>38044</v>
      </c>
      <c r="E118" s="158">
        <v>39848</v>
      </c>
      <c r="F118" s="128">
        <v>-2190</v>
      </c>
      <c r="G118" s="129">
        <v>-12.6</v>
      </c>
      <c r="H118" s="128">
        <v>-1804</v>
      </c>
      <c r="I118" s="129">
        <v>-4.5</v>
      </c>
    </row>
    <row r="119" spans="1:9" ht="12.75" customHeight="1" x14ac:dyDescent="0.2">
      <c r="A119" s="254">
        <v>704</v>
      </c>
      <c r="B119" s="126" t="s">
        <v>1244</v>
      </c>
      <c r="C119" s="158">
        <v>64709</v>
      </c>
      <c r="D119" s="158">
        <v>181731</v>
      </c>
      <c r="E119" s="158">
        <v>184231</v>
      </c>
      <c r="F119" s="128">
        <v>-250</v>
      </c>
      <c r="G119" s="129">
        <v>-0.4</v>
      </c>
      <c r="H119" s="128">
        <v>-2500</v>
      </c>
      <c r="I119" s="129">
        <v>-1.4</v>
      </c>
    </row>
    <row r="120" spans="1:9" ht="12.75" customHeight="1" x14ac:dyDescent="0.2">
      <c r="A120" s="254">
        <v>705</v>
      </c>
      <c r="B120" s="126" t="s">
        <v>1245</v>
      </c>
      <c r="C120" s="158">
        <v>9030</v>
      </c>
      <c r="D120" s="158">
        <v>27474</v>
      </c>
      <c r="E120" s="158">
        <v>29234</v>
      </c>
      <c r="F120" s="128">
        <v>-1233</v>
      </c>
      <c r="G120" s="129">
        <v>-12</v>
      </c>
      <c r="H120" s="128">
        <v>-1760</v>
      </c>
      <c r="I120" s="129">
        <v>-6</v>
      </c>
    </row>
    <row r="121" spans="1:9" ht="12.75" customHeight="1" x14ac:dyDescent="0.2">
      <c r="A121" s="254">
        <v>706</v>
      </c>
      <c r="B121" s="126" t="s">
        <v>1246</v>
      </c>
      <c r="C121" s="158">
        <v>56791</v>
      </c>
      <c r="D121" s="158">
        <v>160712</v>
      </c>
      <c r="E121" s="158">
        <v>176447</v>
      </c>
      <c r="F121" s="128">
        <v>-4567</v>
      </c>
      <c r="G121" s="129">
        <v>-7.4</v>
      </c>
      <c r="H121" s="128">
        <v>-15735</v>
      </c>
      <c r="I121" s="129">
        <v>-8.9</v>
      </c>
    </row>
    <row r="122" spans="1:9" ht="12.75" customHeight="1" x14ac:dyDescent="0.2">
      <c r="A122" s="254">
        <v>707</v>
      </c>
      <c r="B122" s="126" t="s">
        <v>1247</v>
      </c>
      <c r="C122" s="158">
        <v>2911</v>
      </c>
      <c r="D122" s="158">
        <v>7081</v>
      </c>
      <c r="E122" s="158">
        <v>7627</v>
      </c>
      <c r="F122" s="128">
        <v>69</v>
      </c>
      <c r="G122" s="129">
        <v>2.4</v>
      </c>
      <c r="H122" s="128">
        <v>-546</v>
      </c>
      <c r="I122" s="129">
        <v>-7.2</v>
      </c>
    </row>
    <row r="123" spans="1:9" ht="12.75" customHeight="1" x14ac:dyDescent="0.2">
      <c r="A123" s="254">
        <v>708</v>
      </c>
      <c r="B123" s="126" t="s">
        <v>1248</v>
      </c>
      <c r="C123" s="158">
        <v>743620</v>
      </c>
      <c r="D123" s="158">
        <v>2117909</v>
      </c>
      <c r="E123" s="158">
        <v>2178042</v>
      </c>
      <c r="F123" s="128">
        <v>2752</v>
      </c>
      <c r="G123" s="129">
        <v>0.4</v>
      </c>
      <c r="H123" s="128">
        <v>-60133</v>
      </c>
      <c r="I123" s="129">
        <v>-2.8</v>
      </c>
    </row>
    <row r="124" spans="1:9" ht="12.75" customHeight="1" x14ac:dyDescent="0.2">
      <c r="A124" s="254">
        <v>709</v>
      </c>
      <c r="B124" s="126" t="s">
        <v>1249</v>
      </c>
      <c r="C124" s="158">
        <v>248672</v>
      </c>
      <c r="D124" s="158">
        <v>679048</v>
      </c>
      <c r="E124" s="158">
        <v>661983</v>
      </c>
      <c r="F124" s="128">
        <v>21355</v>
      </c>
      <c r="G124" s="129">
        <v>9.4</v>
      </c>
      <c r="H124" s="128">
        <v>17065</v>
      </c>
      <c r="I124" s="129">
        <v>2.6</v>
      </c>
    </row>
    <row r="125" spans="1:9" ht="12.75" customHeight="1" x14ac:dyDescent="0.2">
      <c r="A125" s="254">
        <v>711</v>
      </c>
      <c r="B125" s="126" t="s">
        <v>1250</v>
      </c>
      <c r="C125" s="158">
        <v>241506</v>
      </c>
      <c r="D125" s="158">
        <v>674065</v>
      </c>
      <c r="E125" s="158">
        <v>664951</v>
      </c>
      <c r="F125" s="128">
        <v>11482</v>
      </c>
      <c r="G125" s="129">
        <v>5</v>
      </c>
      <c r="H125" s="128">
        <v>9114</v>
      </c>
      <c r="I125" s="129">
        <v>1.4</v>
      </c>
    </row>
    <row r="126" spans="1:9" ht="12.75" customHeight="1" x14ac:dyDescent="0.2">
      <c r="A126" s="254">
        <v>732</v>
      </c>
      <c r="B126" s="126" t="s">
        <v>1251</v>
      </c>
      <c r="C126" s="158">
        <v>2322626</v>
      </c>
      <c r="D126" s="158">
        <v>6710633</v>
      </c>
      <c r="E126" s="158">
        <v>6113537</v>
      </c>
      <c r="F126" s="128">
        <v>228996</v>
      </c>
      <c r="G126" s="129">
        <v>10.9</v>
      </c>
      <c r="H126" s="128">
        <v>597096</v>
      </c>
      <c r="I126" s="129">
        <v>9.8000000000000007</v>
      </c>
    </row>
    <row r="127" spans="1:9" ht="12.75" customHeight="1" x14ac:dyDescent="0.2">
      <c r="A127" s="254">
        <v>734</v>
      </c>
      <c r="B127" s="126" t="s">
        <v>1252</v>
      </c>
      <c r="C127" s="158">
        <v>983420</v>
      </c>
      <c r="D127" s="158">
        <v>2726958</v>
      </c>
      <c r="E127" s="158">
        <v>2639679</v>
      </c>
      <c r="F127" s="128">
        <v>46930</v>
      </c>
      <c r="G127" s="129">
        <v>5</v>
      </c>
      <c r="H127" s="128">
        <v>87279</v>
      </c>
      <c r="I127" s="129">
        <v>3.3</v>
      </c>
    </row>
    <row r="128" spans="1:9" ht="12.75" customHeight="1" x14ac:dyDescent="0.2">
      <c r="A128" s="254">
        <v>736</v>
      </c>
      <c r="B128" s="126" t="s">
        <v>1253</v>
      </c>
      <c r="C128" s="158">
        <v>196818</v>
      </c>
      <c r="D128" s="158">
        <v>569804</v>
      </c>
      <c r="E128" s="158">
        <v>529056</v>
      </c>
      <c r="F128" s="128">
        <v>8976</v>
      </c>
      <c r="G128" s="129">
        <v>4.8</v>
      </c>
      <c r="H128" s="128">
        <v>40748</v>
      </c>
      <c r="I128" s="129">
        <v>7.7</v>
      </c>
    </row>
    <row r="129" spans="1:9" ht="12.75" customHeight="1" x14ac:dyDescent="0.2">
      <c r="A129" s="254">
        <v>738</v>
      </c>
      <c r="B129" s="126" t="s">
        <v>1254</v>
      </c>
      <c r="C129" s="158">
        <v>34361</v>
      </c>
      <c r="D129" s="158">
        <v>93018</v>
      </c>
      <c r="E129" s="158">
        <v>96136</v>
      </c>
      <c r="F129" s="128">
        <v>697</v>
      </c>
      <c r="G129" s="129">
        <v>2.1</v>
      </c>
      <c r="H129" s="128">
        <v>-3118</v>
      </c>
      <c r="I129" s="129">
        <v>-3.2</v>
      </c>
    </row>
    <row r="130" spans="1:9" ht="12.75" customHeight="1" x14ac:dyDescent="0.2">
      <c r="A130" s="254">
        <v>740</v>
      </c>
      <c r="B130" s="126" t="s">
        <v>1255</v>
      </c>
      <c r="C130" s="158">
        <v>662556</v>
      </c>
      <c r="D130" s="158">
        <v>1929117</v>
      </c>
      <c r="E130" s="158">
        <v>1883269</v>
      </c>
      <c r="F130" s="128">
        <v>54387</v>
      </c>
      <c r="G130" s="129">
        <v>8.9</v>
      </c>
      <c r="H130" s="128">
        <v>45848</v>
      </c>
      <c r="I130" s="129">
        <v>2.4</v>
      </c>
    </row>
    <row r="131" spans="1:9" ht="12.75" customHeight="1" x14ac:dyDescent="0.2">
      <c r="A131" s="254">
        <v>749</v>
      </c>
      <c r="B131" s="126" t="s">
        <v>1256</v>
      </c>
      <c r="C131" s="158">
        <v>2068464</v>
      </c>
      <c r="D131" s="158">
        <v>5895985</v>
      </c>
      <c r="E131" s="158">
        <v>5717682</v>
      </c>
      <c r="F131" s="128">
        <v>154771</v>
      </c>
      <c r="G131" s="129">
        <v>8.1</v>
      </c>
      <c r="H131" s="128">
        <v>178303</v>
      </c>
      <c r="I131" s="129">
        <v>3.1</v>
      </c>
    </row>
    <row r="132" spans="1:9" ht="12.75" customHeight="1" x14ac:dyDescent="0.2">
      <c r="A132" s="254">
        <v>751</v>
      </c>
      <c r="B132" s="126" t="s">
        <v>1257</v>
      </c>
      <c r="C132" s="158">
        <v>480222</v>
      </c>
      <c r="D132" s="158">
        <v>1329618</v>
      </c>
      <c r="E132" s="158">
        <v>1232521</v>
      </c>
      <c r="F132" s="128">
        <v>47073</v>
      </c>
      <c r="G132" s="129">
        <v>10.9</v>
      </c>
      <c r="H132" s="128">
        <v>97097</v>
      </c>
      <c r="I132" s="129">
        <v>7.9</v>
      </c>
    </row>
    <row r="133" spans="1:9" ht="12.75" customHeight="1" x14ac:dyDescent="0.2">
      <c r="A133" s="254">
        <v>753</v>
      </c>
      <c r="B133" s="126" t="s">
        <v>1258</v>
      </c>
      <c r="C133" s="158">
        <v>362688</v>
      </c>
      <c r="D133" s="158">
        <v>978073</v>
      </c>
      <c r="E133" s="158">
        <v>885117</v>
      </c>
      <c r="F133" s="128">
        <v>64493</v>
      </c>
      <c r="G133" s="129">
        <v>21.6</v>
      </c>
      <c r="H133" s="128">
        <v>92956</v>
      </c>
      <c r="I133" s="129">
        <v>10.5</v>
      </c>
    </row>
    <row r="134" spans="1:9" ht="12.75" customHeight="1" x14ac:dyDescent="0.2">
      <c r="A134" s="254">
        <v>755</v>
      </c>
      <c r="B134" s="126" t="s">
        <v>1259</v>
      </c>
      <c r="C134" s="158">
        <v>1067623</v>
      </c>
      <c r="D134" s="158">
        <v>3014521</v>
      </c>
      <c r="E134" s="158">
        <v>2425190</v>
      </c>
      <c r="F134" s="128">
        <v>242407</v>
      </c>
      <c r="G134" s="129">
        <v>29.4</v>
      </c>
      <c r="H134" s="128">
        <v>589331</v>
      </c>
      <c r="I134" s="129">
        <v>24.3</v>
      </c>
    </row>
    <row r="135" spans="1:9" ht="12.75" customHeight="1" x14ac:dyDescent="0.2">
      <c r="A135" s="254">
        <v>757</v>
      </c>
      <c r="B135" s="126" t="s">
        <v>1260</v>
      </c>
      <c r="C135" s="158">
        <v>212291</v>
      </c>
      <c r="D135" s="158">
        <v>516480</v>
      </c>
      <c r="E135" s="158">
        <v>479331</v>
      </c>
      <c r="F135" s="128">
        <v>42544</v>
      </c>
      <c r="G135" s="129">
        <v>25.1</v>
      </c>
      <c r="H135" s="128">
        <v>37149</v>
      </c>
      <c r="I135" s="129">
        <v>7.8</v>
      </c>
    </row>
    <row r="136" spans="1:9" ht="12.75" customHeight="1" x14ac:dyDescent="0.2">
      <c r="A136" s="254">
        <v>759</v>
      </c>
      <c r="B136" s="126" t="s">
        <v>1261</v>
      </c>
      <c r="C136" s="158">
        <v>10634</v>
      </c>
      <c r="D136" s="158">
        <v>30675</v>
      </c>
      <c r="E136" s="158">
        <v>40058</v>
      </c>
      <c r="F136" s="128">
        <v>-6304</v>
      </c>
      <c r="G136" s="129">
        <v>-37.200000000000003</v>
      </c>
      <c r="H136" s="128">
        <v>-9383</v>
      </c>
      <c r="I136" s="129">
        <v>-23.4</v>
      </c>
    </row>
    <row r="137" spans="1:9" ht="12.75" customHeight="1" x14ac:dyDescent="0.2">
      <c r="A137" s="254">
        <v>771</v>
      </c>
      <c r="B137" s="126" t="s">
        <v>1262</v>
      </c>
      <c r="C137" s="158">
        <v>608324</v>
      </c>
      <c r="D137" s="158">
        <v>1765990</v>
      </c>
      <c r="E137" s="158">
        <v>1619808</v>
      </c>
      <c r="F137" s="128">
        <v>61166</v>
      </c>
      <c r="G137" s="129">
        <v>11.2</v>
      </c>
      <c r="H137" s="128">
        <v>146182</v>
      </c>
      <c r="I137" s="129">
        <v>9</v>
      </c>
    </row>
    <row r="138" spans="1:9" ht="12.75" customHeight="1" x14ac:dyDescent="0.2">
      <c r="A138" s="254">
        <v>772</v>
      </c>
      <c r="B138" s="126" t="s">
        <v>1263</v>
      </c>
      <c r="C138" s="158">
        <v>728447</v>
      </c>
      <c r="D138" s="158">
        <v>2001328</v>
      </c>
      <c r="E138" s="158">
        <v>1874111</v>
      </c>
      <c r="F138" s="128">
        <v>45557</v>
      </c>
      <c r="G138" s="129">
        <v>6.7</v>
      </c>
      <c r="H138" s="128">
        <v>127217</v>
      </c>
      <c r="I138" s="129">
        <v>6.8</v>
      </c>
    </row>
    <row r="139" spans="1:9" ht="12.75" customHeight="1" x14ac:dyDescent="0.2">
      <c r="A139" s="254">
        <v>779</v>
      </c>
      <c r="B139" s="126" t="s">
        <v>1264</v>
      </c>
      <c r="C139" s="158">
        <v>111260</v>
      </c>
      <c r="D139" s="158">
        <v>304248</v>
      </c>
      <c r="E139" s="158">
        <v>286484</v>
      </c>
      <c r="F139" s="128">
        <v>15879</v>
      </c>
      <c r="G139" s="129">
        <v>16.600000000000001</v>
      </c>
      <c r="H139" s="128">
        <v>17764</v>
      </c>
      <c r="I139" s="129">
        <v>6.2</v>
      </c>
    </row>
    <row r="140" spans="1:9" ht="12.75" customHeight="1" x14ac:dyDescent="0.2">
      <c r="A140" s="254">
        <v>781</v>
      </c>
      <c r="B140" s="126" t="s">
        <v>1265</v>
      </c>
      <c r="C140" s="158">
        <v>111710</v>
      </c>
      <c r="D140" s="158">
        <v>358964</v>
      </c>
      <c r="E140" s="158">
        <v>310382</v>
      </c>
      <c r="F140" s="128">
        <v>-2749</v>
      </c>
      <c r="G140" s="129">
        <v>-2.4</v>
      </c>
      <c r="H140" s="128">
        <v>48582</v>
      </c>
      <c r="I140" s="129">
        <v>15.7</v>
      </c>
    </row>
    <row r="141" spans="1:9" ht="12.75" customHeight="1" x14ac:dyDescent="0.2">
      <c r="A141" s="254">
        <v>790</v>
      </c>
      <c r="B141" s="126" t="s">
        <v>1266</v>
      </c>
      <c r="C141" s="158">
        <v>17851</v>
      </c>
      <c r="D141" s="158">
        <v>46817</v>
      </c>
      <c r="E141" s="158">
        <v>48761</v>
      </c>
      <c r="F141" s="128">
        <v>2455</v>
      </c>
      <c r="G141" s="129">
        <v>15.9</v>
      </c>
      <c r="H141" s="128">
        <v>-1944</v>
      </c>
      <c r="I141" s="129">
        <v>-4</v>
      </c>
    </row>
    <row r="142" spans="1:9" ht="12.75" customHeight="1" x14ac:dyDescent="0.2">
      <c r="A142" s="254">
        <v>801</v>
      </c>
      <c r="B142" s="126" t="s">
        <v>1267</v>
      </c>
      <c r="C142" s="158">
        <v>320648</v>
      </c>
      <c r="D142" s="158">
        <v>938871</v>
      </c>
      <c r="E142" s="158">
        <v>857515</v>
      </c>
      <c r="F142" s="128">
        <v>31269</v>
      </c>
      <c r="G142" s="129">
        <v>10.8</v>
      </c>
      <c r="H142" s="128">
        <v>81356</v>
      </c>
      <c r="I142" s="129">
        <v>9.5</v>
      </c>
    </row>
    <row r="143" spans="1:9" ht="12.75" customHeight="1" x14ac:dyDescent="0.2">
      <c r="A143" s="254">
        <v>802</v>
      </c>
      <c r="B143" s="126" t="s">
        <v>1268</v>
      </c>
      <c r="C143" s="158">
        <v>10940</v>
      </c>
      <c r="D143" s="158">
        <v>49095</v>
      </c>
      <c r="E143" s="158">
        <v>45282</v>
      </c>
      <c r="F143" s="128">
        <v>-139</v>
      </c>
      <c r="G143" s="129">
        <v>-1.3</v>
      </c>
      <c r="H143" s="128">
        <v>3813</v>
      </c>
      <c r="I143" s="129">
        <v>8.4</v>
      </c>
    </row>
    <row r="144" spans="1:9" ht="12.75" customHeight="1" x14ac:dyDescent="0.2">
      <c r="A144" s="254">
        <v>803</v>
      </c>
      <c r="B144" s="126" t="s">
        <v>1269</v>
      </c>
      <c r="C144" s="158">
        <v>317464</v>
      </c>
      <c r="D144" s="158">
        <v>968956</v>
      </c>
      <c r="E144" s="158">
        <v>851860</v>
      </c>
      <c r="F144" s="128">
        <v>30864</v>
      </c>
      <c r="G144" s="129">
        <v>10.8</v>
      </c>
      <c r="H144" s="128">
        <v>117096</v>
      </c>
      <c r="I144" s="129">
        <v>13.7</v>
      </c>
    </row>
    <row r="145" spans="1:9" ht="12.75" customHeight="1" x14ac:dyDescent="0.2">
      <c r="A145" s="254">
        <v>804</v>
      </c>
      <c r="B145" s="126" t="s">
        <v>1270</v>
      </c>
      <c r="C145" s="158">
        <v>330408</v>
      </c>
      <c r="D145" s="158">
        <v>944320</v>
      </c>
      <c r="E145" s="158">
        <v>827814</v>
      </c>
      <c r="F145" s="128">
        <v>52003</v>
      </c>
      <c r="G145" s="129">
        <v>18.7</v>
      </c>
      <c r="H145" s="128">
        <v>116506</v>
      </c>
      <c r="I145" s="129">
        <v>14.1</v>
      </c>
    </row>
    <row r="146" spans="1:9" ht="12.75" customHeight="1" x14ac:dyDescent="0.2">
      <c r="A146" s="254">
        <v>805</v>
      </c>
      <c r="B146" s="126" t="s">
        <v>1271</v>
      </c>
      <c r="C146" s="158">
        <v>45837</v>
      </c>
      <c r="D146" s="158">
        <v>145606</v>
      </c>
      <c r="E146" s="158">
        <v>147612</v>
      </c>
      <c r="F146" s="128">
        <v>1867</v>
      </c>
      <c r="G146" s="129">
        <v>4.2</v>
      </c>
      <c r="H146" s="128">
        <v>-2006</v>
      </c>
      <c r="I146" s="129">
        <v>-1.4</v>
      </c>
    </row>
    <row r="147" spans="1:9" ht="12.75" customHeight="1" x14ac:dyDescent="0.2">
      <c r="A147" s="254">
        <v>806</v>
      </c>
      <c r="B147" s="126" t="s">
        <v>1272</v>
      </c>
      <c r="C147" s="158">
        <v>397097</v>
      </c>
      <c r="D147" s="158">
        <v>1108364</v>
      </c>
      <c r="E147" s="158">
        <v>997001</v>
      </c>
      <c r="F147" s="128">
        <v>54206</v>
      </c>
      <c r="G147" s="129">
        <v>15.8</v>
      </c>
      <c r="H147" s="128">
        <v>111363</v>
      </c>
      <c r="I147" s="129">
        <v>11.2</v>
      </c>
    </row>
    <row r="148" spans="1:9" ht="12.75" customHeight="1" x14ac:dyDescent="0.2">
      <c r="A148" s="254">
        <v>807</v>
      </c>
      <c r="B148" s="126" t="s">
        <v>1273</v>
      </c>
      <c r="C148" s="158">
        <v>46679</v>
      </c>
      <c r="D148" s="158">
        <v>130040</v>
      </c>
      <c r="E148" s="158">
        <v>129488</v>
      </c>
      <c r="F148" s="128">
        <v>2438</v>
      </c>
      <c r="G148" s="129">
        <v>5.5</v>
      </c>
      <c r="H148" s="128">
        <v>552</v>
      </c>
      <c r="I148" s="129">
        <v>0.4</v>
      </c>
    </row>
    <row r="149" spans="1:9" ht="12.75" customHeight="1" x14ac:dyDescent="0.2">
      <c r="A149" s="254">
        <v>808</v>
      </c>
      <c r="B149" s="126" t="s">
        <v>1032</v>
      </c>
      <c r="C149" s="158">
        <v>30757</v>
      </c>
      <c r="D149" s="158">
        <v>83414</v>
      </c>
      <c r="E149" s="158">
        <v>89685</v>
      </c>
      <c r="F149" s="128">
        <v>1257</v>
      </c>
      <c r="G149" s="129">
        <v>4.3</v>
      </c>
      <c r="H149" s="128">
        <v>-6271</v>
      </c>
      <c r="I149" s="129">
        <v>-7</v>
      </c>
    </row>
    <row r="150" spans="1:9" ht="12.75" customHeight="1" x14ac:dyDescent="0.2">
      <c r="A150" s="254">
        <v>809</v>
      </c>
      <c r="B150" s="126" t="s">
        <v>1274</v>
      </c>
      <c r="C150" s="158">
        <v>552313</v>
      </c>
      <c r="D150" s="158">
        <v>1568222</v>
      </c>
      <c r="E150" s="158">
        <v>1634897</v>
      </c>
      <c r="F150" s="128">
        <v>-60143</v>
      </c>
      <c r="G150" s="129">
        <v>-9.8000000000000007</v>
      </c>
      <c r="H150" s="128">
        <v>-66675</v>
      </c>
      <c r="I150" s="129">
        <v>-4.0999999999999996</v>
      </c>
    </row>
    <row r="151" spans="1:9" ht="12.75" customHeight="1" x14ac:dyDescent="0.2">
      <c r="A151" s="254">
        <v>810</v>
      </c>
      <c r="B151" s="126" t="s">
        <v>1275</v>
      </c>
      <c r="C151" s="158">
        <v>2035</v>
      </c>
      <c r="D151" s="158">
        <v>7622</v>
      </c>
      <c r="E151" s="158">
        <v>8669</v>
      </c>
      <c r="F151" s="128">
        <v>-76</v>
      </c>
      <c r="G151" s="129">
        <v>-3.6</v>
      </c>
      <c r="H151" s="128">
        <v>-1047</v>
      </c>
      <c r="I151" s="129">
        <v>-12.1</v>
      </c>
    </row>
    <row r="152" spans="1:9" ht="12.75" customHeight="1" x14ac:dyDescent="0.2">
      <c r="A152" s="254">
        <v>811</v>
      </c>
      <c r="B152" s="126" t="s">
        <v>1031</v>
      </c>
      <c r="C152" s="158">
        <v>612737</v>
      </c>
      <c r="D152" s="158">
        <v>1763552</v>
      </c>
      <c r="E152" s="158">
        <v>1487793</v>
      </c>
      <c r="F152" s="128">
        <v>135084</v>
      </c>
      <c r="G152" s="129">
        <v>28.3</v>
      </c>
      <c r="H152" s="128">
        <v>275759</v>
      </c>
      <c r="I152" s="129">
        <v>18.5</v>
      </c>
    </row>
    <row r="153" spans="1:9" ht="12.75" customHeight="1" x14ac:dyDescent="0.2">
      <c r="A153" s="254">
        <v>812</v>
      </c>
      <c r="B153" s="126" t="s">
        <v>1276</v>
      </c>
      <c r="C153" s="158">
        <v>180682</v>
      </c>
      <c r="D153" s="158">
        <v>519109</v>
      </c>
      <c r="E153" s="158">
        <v>476201</v>
      </c>
      <c r="F153" s="128">
        <v>17671</v>
      </c>
      <c r="G153" s="129">
        <v>10.8</v>
      </c>
      <c r="H153" s="128">
        <v>42908</v>
      </c>
      <c r="I153" s="129">
        <v>9</v>
      </c>
    </row>
    <row r="154" spans="1:9" ht="12.75" customHeight="1" x14ac:dyDescent="0.2">
      <c r="A154" s="254">
        <v>813</v>
      </c>
      <c r="B154" s="126" t="s">
        <v>1277</v>
      </c>
      <c r="C154" s="158">
        <v>845020</v>
      </c>
      <c r="D154" s="158">
        <v>2405623</v>
      </c>
      <c r="E154" s="158">
        <v>2441223</v>
      </c>
      <c r="F154" s="128">
        <v>5643</v>
      </c>
      <c r="G154" s="129">
        <v>0.7</v>
      </c>
      <c r="H154" s="128">
        <v>-35600</v>
      </c>
      <c r="I154" s="129">
        <v>-1.5</v>
      </c>
    </row>
    <row r="155" spans="1:9" ht="12.75" customHeight="1" x14ac:dyDescent="0.2">
      <c r="A155" s="254">
        <v>814</v>
      </c>
      <c r="B155" s="126" t="s">
        <v>1278</v>
      </c>
      <c r="C155" s="158">
        <v>312437</v>
      </c>
      <c r="D155" s="158">
        <v>909499</v>
      </c>
      <c r="E155" s="158">
        <v>978007</v>
      </c>
      <c r="F155" s="128">
        <v>-29830</v>
      </c>
      <c r="G155" s="129">
        <v>-8.6999999999999993</v>
      </c>
      <c r="H155" s="128">
        <v>-68508</v>
      </c>
      <c r="I155" s="129">
        <v>-7</v>
      </c>
    </row>
    <row r="156" spans="1:9" ht="12.75" customHeight="1" x14ac:dyDescent="0.2">
      <c r="A156" s="254">
        <v>815</v>
      </c>
      <c r="B156" s="126" t="s">
        <v>1279</v>
      </c>
      <c r="C156" s="158">
        <v>169966</v>
      </c>
      <c r="D156" s="158">
        <v>457332</v>
      </c>
      <c r="E156" s="158">
        <v>469566</v>
      </c>
      <c r="F156" s="128">
        <v>-7069</v>
      </c>
      <c r="G156" s="129">
        <v>-4</v>
      </c>
      <c r="H156" s="128">
        <v>-12234</v>
      </c>
      <c r="I156" s="129">
        <v>-2.6</v>
      </c>
    </row>
    <row r="157" spans="1:9" ht="12.75" customHeight="1" x14ac:dyDescent="0.2">
      <c r="A157" s="254">
        <v>816</v>
      </c>
      <c r="B157" s="126" t="s">
        <v>1280</v>
      </c>
      <c r="C157" s="158">
        <v>1084860</v>
      </c>
      <c r="D157" s="158">
        <v>2857322</v>
      </c>
      <c r="E157" s="158">
        <v>2618626</v>
      </c>
      <c r="F157" s="128">
        <v>156497</v>
      </c>
      <c r="G157" s="129">
        <v>16.899999999999999</v>
      </c>
      <c r="H157" s="128">
        <v>238696</v>
      </c>
      <c r="I157" s="129">
        <v>9.1</v>
      </c>
    </row>
    <row r="158" spans="1:9" ht="12.75" customHeight="1" x14ac:dyDescent="0.2">
      <c r="A158" s="254">
        <v>817</v>
      </c>
      <c r="B158" s="126" t="s">
        <v>1281</v>
      </c>
      <c r="C158" s="158">
        <v>63881</v>
      </c>
      <c r="D158" s="158">
        <v>168107</v>
      </c>
      <c r="E158" s="158">
        <v>160345</v>
      </c>
      <c r="F158" s="128">
        <v>6913</v>
      </c>
      <c r="G158" s="129">
        <v>12.1</v>
      </c>
      <c r="H158" s="128">
        <v>7762</v>
      </c>
      <c r="I158" s="129">
        <v>4.8</v>
      </c>
    </row>
    <row r="159" spans="1:9" ht="12.75" customHeight="1" x14ac:dyDescent="0.2">
      <c r="A159" s="254">
        <v>818</v>
      </c>
      <c r="B159" s="126" t="s">
        <v>1282</v>
      </c>
      <c r="C159" s="158">
        <v>215187</v>
      </c>
      <c r="D159" s="158">
        <v>603577</v>
      </c>
      <c r="E159" s="158">
        <v>553041</v>
      </c>
      <c r="F159" s="128">
        <v>19173</v>
      </c>
      <c r="G159" s="129">
        <v>9.8000000000000007</v>
      </c>
      <c r="H159" s="128">
        <v>50536</v>
      </c>
      <c r="I159" s="129">
        <v>9.1</v>
      </c>
    </row>
    <row r="160" spans="1:9" ht="12.75" customHeight="1" x14ac:dyDescent="0.2">
      <c r="A160" s="254">
        <v>819</v>
      </c>
      <c r="B160" s="126" t="s">
        <v>1283</v>
      </c>
      <c r="C160" s="158">
        <v>305223</v>
      </c>
      <c r="D160" s="158">
        <v>849265</v>
      </c>
      <c r="E160" s="158">
        <v>806638</v>
      </c>
      <c r="F160" s="128">
        <v>21352</v>
      </c>
      <c r="G160" s="129">
        <v>7.5</v>
      </c>
      <c r="H160" s="128">
        <v>42627</v>
      </c>
      <c r="I160" s="129">
        <v>5.3</v>
      </c>
    </row>
    <row r="161" spans="1:9" ht="12.75" customHeight="1" x14ac:dyDescent="0.2">
      <c r="A161" s="254">
        <v>820</v>
      </c>
      <c r="B161" s="126" t="s">
        <v>1284</v>
      </c>
      <c r="C161" s="158">
        <v>711136</v>
      </c>
      <c r="D161" s="158">
        <v>1956269</v>
      </c>
      <c r="E161" s="158">
        <v>1823974</v>
      </c>
      <c r="F161" s="128">
        <v>60861</v>
      </c>
      <c r="G161" s="129">
        <v>9.4</v>
      </c>
      <c r="H161" s="128">
        <v>132295</v>
      </c>
      <c r="I161" s="129">
        <v>7.3</v>
      </c>
    </row>
    <row r="162" spans="1:9" ht="12.75" customHeight="1" x14ac:dyDescent="0.2">
      <c r="A162" s="254">
        <v>823</v>
      </c>
      <c r="B162" s="126" t="s">
        <v>1285</v>
      </c>
      <c r="C162" s="158">
        <v>97679</v>
      </c>
      <c r="D162" s="158">
        <v>276250</v>
      </c>
      <c r="E162" s="158">
        <v>254848</v>
      </c>
      <c r="F162" s="128">
        <v>10780</v>
      </c>
      <c r="G162" s="129">
        <v>12.4</v>
      </c>
      <c r="H162" s="128">
        <v>21402</v>
      </c>
      <c r="I162" s="129">
        <v>8.4</v>
      </c>
    </row>
    <row r="163" spans="1:9" ht="12.75" customHeight="1" x14ac:dyDescent="0.2">
      <c r="A163" s="254">
        <v>829</v>
      </c>
      <c r="B163" s="126" t="s">
        <v>1286</v>
      </c>
      <c r="C163" s="158">
        <v>3043491</v>
      </c>
      <c r="D163" s="158">
        <v>8342768</v>
      </c>
      <c r="E163" s="158">
        <v>8000258</v>
      </c>
      <c r="F163" s="128">
        <v>241834</v>
      </c>
      <c r="G163" s="129">
        <v>8.6</v>
      </c>
      <c r="H163" s="128">
        <v>342510</v>
      </c>
      <c r="I163" s="129">
        <v>4.3</v>
      </c>
    </row>
    <row r="164" spans="1:9" ht="12.75" customHeight="1" x14ac:dyDescent="0.2">
      <c r="A164" s="254">
        <v>831</v>
      </c>
      <c r="B164" s="126" t="s">
        <v>1287</v>
      </c>
      <c r="C164" s="158">
        <v>76075</v>
      </c>
      <c r="D164" s="158">
        <v>211824</v>
      </c>
      <c r="E164" s="158">
        <v>216057</v>
      </c>
      <c r="F164" s="128">
        <v>-757</v>
      </c>
      <c r="G164" s="129">
        <v>-1</v>
      </c>
      <c r="H164" s="128">
        <v>-4233</v>
      </c>
      <c r="I164" s="129">
        <v>-2</v>
      </c>
    </row>
    <row r="165" spans="1:9" ht="12.75" customHeight="1" x14ac:dyDescent="0.2">
      <c r="A165" s="254">
        <v>832</v>
      </c>
      <c r="B165" s="126" t="s">
        <v>1288</v>
      </c>
      <c r="C165" s="158">
        <v>2992280</v>
      </c>
      <c r="D165" s="158">
        <v>8274905</v>
      </c>
      <c r="E165" s="158">
        <v>7888989</v>
      </c>
      <c r="F165" s="128">
        <v>231720</v>
      </c>
      <c r="G165" s="129">
        <v>8.4</v>
      </c>
      <c r="H165" s="128">
        <v>385916</v>
      </c>
      <c r="I165" s="129">
        <v>4.9000000000000004</v>
      </c>
    </row>
    <row r="166" spans="1:9" ht="12.75" customHeight="1" x14ac:dyDescent="0.2">
      <c r="A166" s="254">
        <v>833</v>
      </c>
      <c r="B166" s="126" t="s">
        <v>1289</v>
      </c>
      <c r="C166" s="158">
        <v>98143</v>
      </c>
      <c r="D166" s="158">
        <v>268048</v>
      </c>
      <c r="E166" s="158">
        <v>268947</v>
      </c>
      <c r="F166" s="128">
        <v>-1955</v>
      </c>
      <c r="G166" s="129">
        <v>-2</v>
      </c>
      <c r="H166" s="128">
        <v>-899</v>
      </c>
      <c r="I166" s="129">
        <v>-0.3</v>
      </c>
    </row>
    <row r="167" spans="1:9" ht="12.75" customHeight="1" x14ac:dyDescent="0.2">
      <c r="A167" s="254">
        <v>834</v>
      </c>
      <c r="B167" s="126" t="s">
        <v>997</v>
      </c>
      <c r="C167" s="158">
        <v>6773822</v>
      </c>
      <c r="D167" s="158">
        <v>18645780</v>
      </c>
      <c r="E167" s="158">
        <v>16798296</v>
      </c>
      <c r="F167" s="128">
        <v>752853</v>
      </c>
      <c r="G167" s="129">
        <v>12.5</v>
      </c>
      <c r="H167" s="128">
        <v>1847484</v>
      </c>
      <c r="I167" s="129">
        <v>11</v>
      </c>
    </row>
    <row r="168" spans="1:9" ht="12.75" customHeight="1" x14ac:dyDescent="0.2">
      <c r="A168" s="254">
        <v>835</v>
      </c>
      <c r="B168" s="126" t="s">
        <v>1290</v>
      </c>
      <c r="C168" s="158">
        <v>646250</v>
      </c>
      <c r="D168" s="158">
        <v>1749168</v>
      </c>
      <c r="E168" s="158">
        <v>1679890</v>
      </c>
      <c r="F168" s="128">
        <v>31964</v>
      </c>
      <c r="G168" s="129">
        <v>5.2</v>
      </c>
      <c r="H168" s="128">
        <v>69278</v>
      </c>
      <c r="I168" s="129">
        <v>4.0999999999999996</v>
      </c>
    </row>
    <row r="169" spans="1:9" ht="12.75" customHeight="1" x14ac:dyDescent="0.2">
      <c r="A169" s="254">
        <v>839</v>
      </c>
      <c r="B169" s="126" t="s">
        <v>1291</v>
      </c>
      <c r="C169" s="158">
        <v>2434033</v>
      </c>
      <c r="D169" s="158">
        <v>6913757</v>
      </c>
      <c r="E169" s="158">
        <v>6410959</v>
      </c>
      <c r="F169" s="128">
        <v>186004</v>
      </c>
      <c r="G169" s="129">
        <v>8.3000000000000007</v>
      </c>
      <c r="H169" s="128">
        <v>502798</v>
      </c>
      <c r="I169" s="129">
        <v>7.8</v>
      </c>
    </row>
    <row r="170" spans="1:9" ht="12.75" customHeight="1" x14ac:dyDescent="0.2">
      <c r="A170" s="254">
        <v>841</v>
      </c>
      <c r="B170" s="126" t="s">
        <v>1292</v>
      </c>
      <c r="C170" s="158">
        <v>743019</v>
      </c>
      <c r="D170" s="158">
        <v>2051409</v>
      </c>
      <c r="E170" s="158">
        <v>1784787</v>
      </c>
      <c r="F170" s="128">
        <v>52379</v>
      </c>
      <c r="G170" s="129">
        <v>7.6</v>
      </c>
      <c r="H170" s="128">
        <v>266622</v>
      </c>
      <c r="I170" s="129">
        <v>14.9</v>
      </c>
    </row>
    <row r="171" spans="1:9" ht="12.75" customHeight="1" x14ac:dyDescent="0.2">
      <c r="A171" s="254">
        <v>842</v>
      </c>
      <c r="B171" s="126" t="s">
        <v>1293</v>
      </c>
      <c r="C171" s="158">
        <v>1172875</v>
      </c>
      <c r="D171" s="158">
        <v>3127280</v>
      </c>
      <c r="E171" s="158">
        <v>2878529</v>
      </c>
      <c r="F171" s="128">
        <v>143482</v>
      </c>
      <c r="G171" s="129">
        <v>13.9</v>
      </c>
      <c r="H171" s="128">
        <v>248751</v>
      </c>
      <c r="I171" s="129">
        <v>8.6</v>
      </c>
    </row>
    <row r="172" spans="1:9" ht="12.75" customHeight="1" x14ac:dyDescent="0.2">
      <c r="A172" s="254">
        <v>843</v>
      </c>
      <c r="B172" s="126" t="s">
        <v>1294</v>
      </c>
      <c r="C172" s="158">
        <v>1011153</v>
      </c>
      <c r="D172" s="158">
        <v>2744635</v>
      </c>
      <c r="E172" s="158">
        <v>2418318</v>
      </c>
      <c r="F172" s="128">
        <v>123716</v>
      </c>
      <c r="G172" s="129">
        <v>13.9</v>
      </c>
      <c r="H172" s="128">
        <v>326317</v>
      </c>
      <c r="I172" s="129">
        <v>13.5</v>
      </c>
    </row>
    <row r="173" spans="1:9" ht="12.75" customHeight="1" x14ac:dyDescent="0.2">
      <c r="A173" s="254">
        <v>844</v>
      </c>
      <c r="B173" s="126" t="s">
        <v>1295</v>
      </c>
      <c r="C173" s="158">
        <v>1393810</v>
      </c>
      <c r="D173" s="158">
        <v>3790953</v>
      </c>
      <c r="E173" s="158">
        <v>3489212</v>
      </c>
      <c r="F173" s="128">
        <v>138788</v>
      </c>
      <c r="G173" s="129">
        <v>11.1</v>
      </c>
      <c r="H173" s="128">
        <v>301741</v>
      </c>
      <c r="I173" s="129">
        <v>8.6</v>
      </c>
    </row>
    <row r="174" spans="1:9" ht="12.75" customHeight="1" x14ac:dyDescent="0.2">
      <c r="A174" s="254">
        <v>845</v>
      </c>
      <c r="B174" s="126" t="s">
        <v>1296</v>
      </c>
      <c r="C174" s="158">
        <v>1053173</v>
      </c>
      <c r="D174" s="158">
        <v>2681866</v>
      </c>
      <c r="E174" s="158">
        <v>2451495</v>
      </c>
      <c r="F174" s="128">
        <v>145711</v>
      </c>
      <c r="G174" s="129">
        <v>16.100000000000001</v>
      </c>
      <c r="H174" s="128">
        <v>230371</v>
      </c>
      <c r="I174" s="129">
        <v>9.4</v>
      </c>
    </row>
    <row r="175" spans="1:9" ht="12.75" customHeight="1" x14ac:dyDescent="0.2">
      <c r="A175" s="254">
        <v>846</v>
      </c>
      <c r="B175" s="126" t="s">
        <v>1297</v>
      </c>
      <c r="C175" s="158">
        <v>1005297</v>
      </c>
      <c r="D175" s="158">
        <v>2285405</v>
      </c>
      <c r="E175" s="158">
        <v>2216618</v>
      </c>
      <c r="F175" s="128">
        <v>155488</v>
      </c>
      <c r="G175" s="129">
        <v>18.3</v>
      </c>
      <c r="H175" s="128">
        <v>68787</v>
      </c>
      <c r="I175" s="129">
        <v>3.1</v>
      </c>
    </row>
    <row r="176" spans="1:9" ht="12.75" customHeight="1" x14ac:dyDescent="0.2">
      <c r="A176" s="254">
        <v>847</v>
      </c>
      <c r="B176" s="126" t="s">
        <v>1298</v>
      </c>
      <c r="C176" s="158">
        <v>424971</v>
      </c>
      <c r="D176" s="158">
        <v>1013843</v>
      </c>
      <c r="E176" s="158">
        <v>991103</v>
      </c>
      <c r="F176" s="128">
        <v>28511</v>
      </c>
      <c r="G176" s="129">
        <v>7.2</v>
      </c>
      <c r="H176" s="128">
        <v>22740</v>
      </c>
      <c r="I176" s="129">
        <v>2.2999999999999998</v>
      </c>
    </row>
    <row r="177" spans="1:9" ht="12.75" customHeight="1" x14ac:dyDescent="0.2">
      <c r="A177" s="254">
        <v>848</v>
      </c>
      <c r="B177" s="126" t="s">
        <v>1299</v>
      </c>
      <c r="C177" s="158">
        <v>302923</v>
      </c>
      <c r="D177" s="158">
        <v>824657</v>
      </c>
      <c r="E177" s="158">
        <v>748708</v>
      </c>
      <c r="F177" s="128">
        <v>32080</v>
      </c>
      <c r="G177" s="129">
        <v>11.8</v>
      </c>
      <c r="H177" s="128">
        <v>75949</v>
      </c>
      <c r="I177" s="129">
        <v>10.1</v>
      </c>
    </row>
    <row r="178" spans="1:9" ht="12.75" customHeight="1" x14ac:dyDescent="0.2">
      <c r="A178" s="254">
        <v>849</v>
      </c>
      <c r="B178" s="126" t="s">
        <v>1300</v>
      </c>
      <c r="C178" s="158">
        <v>861328</v>
      </c>
      <c r="D178" s="158">
        <v>2175947</v>
      </c>
      <c r="E178" s="158">
        <v>2034382</v>
      </c>
      <c r="F178" s="128">
        <v>39135</v>
      </c>
      <c r="G178" s="129">
        <v>4.8</v>
      </c>
      <c r="H178" s="128">
        <v>141565</v>
      </c>
      <c r="I178" s="129">
        <v>7</v>
      </c>
    </row>
    <row r="179" spans="1:9" ht="12.75" customHeight="1" x14ac:dyDescent="0.2">
      <c r="A179" s="254">
        <v>850</v>
      </c>
      <c r="B179" s="126" t="s">
        <v>1301</v>
      </c>
      <c r="C179" s="158">
        <v>60120</v>
      </c>
      <c r="D179" s="158">
        <v>173557</v>
      </c>
      <c r="E179" s="158">
        <v>160269</v>
      </c>
      <c r="F179" s="128">
        <v>5124</v>
      </c>
      <c r="G179" s="129">
        <v>9.3000000000000007</v>
      </c>
      <c r="H179" s="128">
        <v>13288</v>
      </c>
      <c r="I179" s="129">
        <v>8.3000000000000007</v>
      </c>
    </row>
    <row r="180" spans="1:9" ht="12.75" customHeight="1" x14ac:dyDescent="0.2">
      <c r="A180" s="254">
        <v>851</v>
      </c>
      <c r="B180" s="126" t="s">
        <v>1302</v>
      </c>
      <c r="C180" s="158">
        <v>420368</v>
      </c>
      <c r="D180" s="158">
        <v>1104242</v>
      </c>
      <c r="E180" s="158">
        <v>1106639</v>
      </c>
      <c r="F180" s="128">
        <v>20482</v>
      </c>
      <c r="G180" s="129">
        <v>5.0999999999999996</v>
      </c>
      <c r="H180" s="128">
        <v>-2397</v>
      </c>
      <c r="I180" s="129">
        <v>-0.2</v>
      </c>
    </row>
    <row r="181" spans="1:9" ht="12.75" customHeight="1" x14ac:dyDescent="0.2">
      <c r="A181" s="254">
        <v>852</v>
      </c>
      <c r="B181" s="126" t="s">
        <v>1303</v>
      </c>
      <c r="C181" s="158">
        <v>1692514</v>
      </c>
      <c r="D181" s="158">
        <v>4209326</v>
      </c>
      <c r="E181" s="158">
        <v>4021207</v>
      </c>
      <c r="F181" s="128">
        <v>173427</v>
      </c>
      <c r="G181" s="129">
        <v>11.4</v>
      </c>
      <c r="H181" s="128">
        <v>188119</v>
      </c>
      <c r="I181" s="129">
        <v>4.7</v>
      </c>
    </row>
    <row r="182" spans="1:9" ht="12.75" customHeight="1" x14ac:dyDescent="0.2">
      <c r="A182" s="254">
        <v>853</v>
      </c>
      <c r="B182" s="126" t="s">
        <v>1304</v>
      </c>
      <c r="C182" s="158">
        <v>2154356</v>
      </c>
      <c r="D182" s="158">
        <v>5677775</v>
      </c>
      <c r="E182" s="158">
        <v>4795901</v>
      </c>
      <c r="F182" s="128">
        <v>510956</v>
      </c>
      <c r="G182" s="129">
        <v>31.1</v>
      </c>
      <c r="H182" s="128">
        <v>881874</v>
      </c>
      <c r="I182" s="129">
        <v>18.399999999999999</v>
      </c>
    </row>
    <row r="183" spans="1:9" ht="12.75" customHeight="1" x14ac:dyDescent="0.2">
      <c r="A183" s="254">
        <v>854</v>
      </c>
      <c r="B183" s="126" t="s">
        <v>1305</v>
      </c>
      <c r="C183" s="158">
        <v>426130</v>
      </c>
      <c r="D183" s="158">
        <v>1082248</v>
      </c>
      <c r="E183" s="158">
        <v>1037852</v>
      </c>
      <c r="F183" s="128">
        <v>10062</v>
      </c>
      <c r="G183" s="129">
        <v>2.4</v>
      </c>
      <c r="H183" s="128">
        <v>44396</v>
      </c>
      <c r="I183" s="129">
        <v>4.3</v>
      </c>
    </row>
    <row r="184" spans="1:9" ht="12.75" customHeight="1" x14ac:dyDescent="0.2">
      <c r="A184" s="254">
        <v>859</v>
      </c>
      <c r="B184" s="126" t="s">
        <v>1306</v>
      </c>
      <c r="C184" s="158">
        <v>4099307</v>
      </c>
      <c r="D184" s="158">
        <v>10891137</v>
      </c>
      <c r="E184" s="158">
        <v>10145808</v>
      </c>
      <c r="F184" s="128">
        <v>259696</v>
      </c>
      <c r="G184" s="129">
        <v>6.8</v>
      </c>
      <c r="H184" s="128">
        <v>745329</v>
      </c>
      <c r="I184" s="129">
        <v>7.3</v>
      </c>
    </row>
    <row r="185" spans="1:9" ht="12.75" customHeight="1" x14ac:dyDescent="0.2">
      <c r="A185" s="254">
        <v>860</v>
      </c>
      <c r="B185" s="126" t="s">
        <v>1307</v>
      </c>
      <c r="C185" s="158">
        <v>76802</v>
      </c>
      <c r="D185" s="158">
        <v>208108</v>
      </c>
      <c r="E185" s="158">
        <v>247572</v>
      </c>
      <c r="F185" s="128">
        <v>-17332</v>
      </c>
      <c r="G185" s="129">
        <v>-18.399999999999999</v>
      </c>
      <c r="H185" s="128">
        <v>-39464</v>
      </c>
      <c r="I185" s="129">
        <v>-15.9</v>
      </c>
    </row>
    <row r="186" spans="1:9" ht="12.75" customHeight="1" x14ac:dyDescent="0.2">
      <c r="A186" s="254">
        <v>861</v>
      </c>
      <c r="B186" s="126" t="s">
        <v>1308</v>
      </c>
      <c r="C186" s="158">
        <v>5052421</v>
      </c>
      <c r="D186" s="158">
        <v>14124884</v>
      </c>
      <c r="E186" s="158">
        <v>12967177</v>
      </c>
      <c r="F186" s="128">
        <v>302785</v>
      </c>
      <c r="G186" s="129">
        <v>6.4</v>
      </c>
      <c r="H186" s="128">
        <v>1157707</v>
      </c>
      <c r="I186" s="129">
        <v>8.9</v>
      </c>
    </row>
    <row r="187" spans="1:9" ht="12.75" customHeight="1" x14ac:dyDescent="0.2">
      <c r="A187" s="254">
        <v>862</v>
      </c>
      <c r="B187" s="126" t="s">
        <v>1309</v>
      </c>
      <c r="C187" s="158">
        <v>406631</v>
      </c>
      <c r="D187" s="158">
        <v>1144961</v>
      </c>
      <c r="E187" s="158">
        <v>1184253</v>
      </c>
      <c r="F187" s="128">
        <v>-6350</v>
      </c>
      <c r="G187" s="129">
        <v>-1.5</v>
      </c>
      <c r="H187" s="128">
        <v>-39292</v>
      </c>
      <c r="I187" s="129">
        <v>-3.3</v>
      </c>
    </row>
    <row r="188" spans="1:9" ht="12.75" customHeight="1" x14ac:dyDescent="0.2">
      <c r="A188" s="254">
        <v>863</v>
      </c>
      <c r="B188" s="126" t="s">
        <v>1310</v>
      </c>
      <c r="C188" s="158">
        <v>1076893</v>
      </c>
      <c r="D188" s="158">
        <v>3204715</v>
      </c>
      <c r="E188" s="158">
        <v>3177678</v>
      </c>
      <c r="F188" s="128">
        <v>-123062</v>
      </c>
      <c r="G188" s="129">
        <v>-10.3</v>
      </c>
      <c r="H188" s="128">
        <v>27037</v>
      </c>
      <c r="I188" s="129">
        <v>0.9</v>
      </c>
    </row>
    <row r="189" spans="1:9" ht="12.75" customHeight="1" x14ac:dyDescent="0.2">
      <c r="A189" s="254">
        <v>864</v>
      </c>
      <c r="B189" s="126" t="s">
        <v>1311</v>
      </c>
      <c r="C189" s="158">
        <v>476229</v>
      </c>
      <c r="D189" s="158">
        <v>1302695</v>
      </c>
      <c r="E189" s="158">
        <v>1512778</v>
      </c>
      <c r="F189" s="128">
        <v>-64508</v>
      </c>
      <c r="G189" s="129">
        <v>-11.9</v>
      </c>
      <c r="H189" s="128">
        <v>-210083</v>
      </c>
      <c r="I189" s="129">
        <v>-13.9</v>
      </c>
    </row>
    <row r="190" spans="1:9" ht="12.75" customHeight="1" x14ac:dyDescent="0.2">
      <c r="A190" s="254">
        <v>865</v>
      </c>
      <c r="B190" s="126" t="s">
        <v>1312</v>
      </c>
      <c r="C190" s="158">
        <v>1972383</v>
      </c>
      <c r="D190" s="158">
        <v>5425617</v>
      </c>
      <c r="E190" s="158">
        <v>4840781</v>
      </c>
      <c r="F190" s="128">
        <v>307231</v>
      </c>
      <c r="G190" s="129">
        <v>18.5</v>
      </c>
      <c r="H190" s="128">
        <v>584836</v>
      </c>
      <c r="I190" s="129">
        <v>12.1</v>
      </c>
    </row>
    <row r="191" spans="1:9" ht="12.75" customHeight="1" x14ac:dyDescent="0.2">
      <c r="A191" s="254">
        <v>869</v>
      </c>
      <c r="B191" s="126" t="s">
        <v>1313</v>
      </c>
      <c r="C191" s="158">
        <v>1803581</v>
      </c>
      <c r="D191" s="158">
        <v>5045570</v>
      </c>
      <c r="E191" s="158">
        <v>4621356</v>
      </c>
      <c r="F191" s="128">
        <v>206556</v>
      </c>
      <c r="G191" s="129">
        <v>12.9</v>
      </c>
      <c r="H191" s="128">
        <v>424214</v>
      </c>
      <c r="I191" s="129">
        <v>9.1999999999999993</v>
      </c>
    </row>
    <row r="192" spans="1:9" ht="12.75" customHeight="1" x14ac:dyDescent="0.2">
      <c r="A192" s="254">
        <v>871</v>
      </c>
      <c r="B192" s="126" t="s">
        <v>1314</v>
      </c>
      <c r="C192" s="158">
        <v>2162146</v>
      </c>
      <c r="D192" s="158">
        <v>5663626</v>
      </c>
      <c r="E192" s="158">
        <v>5442083</v>
      </c>
      <c r="F192" s="128">
        <v>181605</v>
      </c>
      <c r="G192" s="129">
        <v>9.1999999999999993</v>
      </c>
      <c r="H192" s="128">
        <v>221543</v>
      </c>
      <c r="I192" s="129">
        <v>4.0999999999999996</v>
      </c>
    </row>
    <row r="193" spans="1:9" ht="12.75" customHeight="1" x14ac:dyDescent="0.2">
      <c r="A193" s="254">
        <v>872</v>
      </c>
      <c r="B193" s="126" t="s">
        <v>1315</v>
      </c>
      <c r="C193" s="158">
        <v>3142773</v>
      </c>
      <c r="D193" s="158">
        <v>8445907</v>
      </c>
      <c r="E193" s="158">
        <v>7319665</v>
      </c>
      <c r="F193" s="128">
        <v>450330</v>
      </c>
      <c r="G193" s="129">
        <v>16.7</v>
      </c>
      <c r="H193" s="128">
        <v>1126242</v>
      </c>
      <c r="I193" s="129">
        <v>15.4</v>
      </c>
    </row>
    <row r="194" spans="1:9" ht="12.75" customHeight="1" x14ac:dyDescent="0.2">
      <c r="A194" s="254">
        <v>873</v>
      </c>
      <c r="B194" s="126" t="s">
        <v>1316</v>
      </c>
      <c r="C194" s="158">
        <v>690647</v>
      </c>
      <c r="D194" s="158">
        <v>1883957</v>
      </c>
      <c r="E194" s="158">
        <v>1527695</v>
      </c>
      <c r="F194" s="128">
        <v>132599</v>
      </c>
      <c r="G194" s="129">
        <v>23.8</v>
      </c>
      <c r="H194" s="128">
        <v>356262</v>
      </c>
      <c r="I194" s="129">
        <v>23.3</v>
      </c>
    </row>
    <row r="195" spans="1:9" ht="12.75" customHeight="1" x14ac:dyDescent="0.2">
      <c r="A195" s="254">
        <v>874</v>
      </c>
      <c r="B195" s="126" t="s">
        <v>1317</v>
      </c>
      <c r="C195" s="158">
        <v>140125</v>
      </c>
      <c r="D195" s="158">
        <v>385415</v>
      </c>
      <c r="E195" s="158">
        <v>405146</v>
      </c>
      <c r="F195" s="128">
        <v>5070</v>
      </c>
      <c r="G195" s="129">
        <v>3.8</v>
      </c>
      <c r="H195" s="128">
        <v>-19731</v>
      </c>
      <c r="I195" s="129">
        <v>-4.9000000000000004</v>
      </c>
    </row>
    <row r="196" spans="1:9" ht="12.75" customHeight="1" x14ac:dyDescent="0.2">
      <c r="A196" s="254">
        <v>875</v>
      </c>
      <c r="B196" s="126" t="s">
        <v>1108</v>
      </c>
      <c r="C196" s="158">
        <v>926602</v>
      </c>
      <c r="D196" s="158">
        <v>2544605</v>
      </c>
      <c r="E196" s="158">
        <v>2601806</v>
      </c>
      <c r="F196" s="128">
        <v>11870</v>
      </c>
      <c r="G196" s="129">
        <v>1.3</v>
      </c>
      <c r="H196" s="128">
        <v>-57201</v>
      </c>
      <c r="I196" s="129">
        <v>-2.2000000000000002</v>
      </c>
    </row>
    <row r="197" spans="1:9" ht="12.75" customHeight="1" x14ac:dyDescent="0.2">
      <c r="A197" s="254">
        <v>876</v>
      </c>
      <c r="B197" s="126" t="s">
        <v>1058</v>
      </c>
      <c r="C197" s="158">
        <v>45272</v>
      </c>
      <c r="D197" s="158">
        <v>120976</v>
      </c>
      <c r="E197" s="158">
        <v>121325</v>
      </c>
      <c r="F197" s="128">
        <v>2726</v>
      </c>
      <c r="G197" s="129">
        <v>6.4</v>
      </c>
      <c r="H197" s="128">
        <v>-349</v>
      </c>
      <c r="I197" s="129">
        <v>-0.3</v>
      </c>
    </row>
    <row r="198" spans="1:9" ht="12.75" customHeight="1" x14ac:dyDescent="0.2">
      <c r="A198" s="254">
        <v>877</v>
      </c>
      <c r="B198" s="126" t="s">
        <v>1318</v>
      </c>
      <c r="C198" s="158">
        <v>211577</v>
      </c>
      <c r="D198" s="158">
        <v>604930</v>
      </c>
      <c r="E198" s="158">
        <v>652600</v>
      </c>
      <c r="F198" s="128">
        <v>-64560</v>
      </c>
      <c r="G198" s="129">
        <v>-23.4</v>
      </c>
      <c r="H198" s="128">
        <v>-47670</v>
      </c>
      <c r="I198" s="129">
        <v>-7.3</v>
      </c>
    </row>
    <row r="199" spans="1:9" ht="12.75" customHeight="1" x14ac:dyDescent="0.2">
      <c r="A199" s="254">
        <v>878</v>
      </c>
      <c r="B199" s="126" t="s">
        <v>1319</v>
      </c>
      <c r="C199" s="158">
        <v>207417</v>
      </c>
      <c r="D199" s="158">
        <v>589326</v>
      </c>
      <c r="E199" s="158">
        <v>562272</v>
      </c>
      <c r="F199" s="128">
        <v>13318</v>
      </c>
      <c r="G199" s="129">
        <v>6.9</v>
      </c>
      <c r="H199" s="128">
        <v>27054</v>
      </c>
      <c r="I199" s="129">
        <v>4.8</v>
      </c>
    </row>
    <row r="200" spans="1:9" ht="12.75" customHeight="1" x14ac:dyDescent="0.2">
      <c r="A200" s="254">
        <v>881</v>
      </c>
      <c r="B200" s="126" t="s">
        <v>1320</v>
      </c>
      <c r="C200" s="158">
        <v>317793</v>
      </c>
      <c r="D200" s="158">
        <v>1052785</v>
      </c>
      <c r="E200" s="158">
        <v>1030021</v>
      </c>
      <c r="F200" s="128">
        <v>-24964</v>
      </c>
      <c r="G200" s="129">
        <v>-7.3</v>
      </c>
      <c r="H200" s="128">
        <v>22764</v>
      </c>
      <c r="I200" s="129">
        <v>2.2000000000000002</v>
      </c>
    </row>
    <row r="201" spans="1:9" ht="12.75" customHeight="1" x14ac:dyDescent="0.2">
      <c r="A201" s="254">
        <v>882</v>
      </c>
      <c r="B201" s="126" t="s">
        <v>1321</v>
      </c>
      <c r="C201" s="158">
        <v>1236791</v>
      </c>
      <c r="D201" s="158">
        <v>2004420</v>
      </c>
      <c r="E201" s="158">
        <v>1431129</v>
      </c>
      <c r="F201" s="128">
        <v>354347</v>
      </c>
      <c r="G201" s="130">
        <v>40.200000000000003</v>
      </c>
      <c r="H201" s="128">
        <v>573291</v>
      </c>
      <c r="I201" s="130">
        <v>40.1</v>
      </c>
    </row>
    <row r="202" spans="1:9" ht="12.75" customHeight="1" x14ac:dyDescent="0.2">
      <c r="A202" s="254">
        <v>883</v>
      </c>
      <c r="B202" s="126" t="s">
        <v>1322</v>
      </c>
      <c r="C202" s="158">
        <v>3984751</v>
      </c>
      <c r="D202" s="158">
        <v>10458045</v>
      </c>
      <c r="E202" s="158">
        <v>10619197</v>
      </c>
      <c r="F202" s="128">
        <v>-390677</v>
      </c>
      <c r="G202" s="129">
        <v>-8.9</v>
      </c>
      <c r="H202" s="128">
        <v>-161152</v>
      </c>
      <c r="I202" s="129">
        <v>-1.5</v>
      </c>
    </row>
    <row r="203" spans="1:9" ht="12.75" customHeight="1" x14ac:dyDescent="0.2">
      <c r="A203" s="254">
        <v>884</v>
      </c>
      <c r="B203" s="126" t="s">
        <v>1323</v>
      </c>
      <c r="C203" s="158">
        <v>7730349</v>
      </c>
      <c r="D203" s="158">
        <v>21538938</v>
      </c>
      <c r="E203" s="158">
        <v>19333380</v>
      </c>
      <c r="F203" s="128">
        <v>904101</v>
      </c>
      <c r="G203" s="129">
        <v>13.2</v>
      </c>
      <c r="H203" s="128">
        <v>2205558</v>
      </c>
      <c r="I203" s="129">
        <v>11.4</v>
      </c>
    </row>
    <row r="204" spans="1:9" ht="12.75" customHeight="1" x14ac:dyDescent="0.2">
      <c r="A204" s="254">
        <v>885</v>
      </c>
      <c r="B204" s="126" t="s">
        <v>1324</v>
      </c>
      <c r="C204" s="158">
        <v>13899302</v>
      </c>
      <c r="D204" s="158">
        <v>35049907</v>
      </c>
      <c r="E204" s="158">
        <v>33782427</v>
      </c>
      <c r="F204" s="128">
        <v>1616871</v>
      </c>
      <c r="G204" s="129">
        <v>13.2</v>
      </c>
      <c r="H204" s="128">
        <v>1267480</v>
      </c>
      <c r="I204" s="129">
        <v>3.8</v>
      </c>
    </row>
    <row r="205" spans="1:9" ht="12.75" customHeight="1" x14ac:dyDescent="0.2">
      <c r="A205" s="254">
        <v>886</v>
      </c>
      <c r="B205" s="126" t="s">
        <v>1325</v>
      </c>
      <c r="C205" s="158">
        <v>111237</v>
      </c>
      <c r="D205" s="158">
        <v>264913</v>
      </c>
      <c r="E205" s="158">
        <v>275968</v>
      </c>
      <c r="F205" s="128">
        <v>-9651</v>
      </c>
      <c r="G205" s="129">
        <v>-8</v>
      </c>
      <c r="H205" s="128">
        <v>-11055</v>
      </c>
      <c r="I205" s="129">
        <v>-4</v>
      </c>
    </row>
    <row r="206" spans="1:9" ht="12.75" customHeight="1" x14ac:dyDescent="0.2">
      <c r="A206" s="254">
        <v>887</v>
      </c>
      <c r="B206" s="126" t="s">
        <v>1326</v>
      </c>
      <c r="C206" s="158">
        <v>1695658</v>
      </c>
      <c r="D206" s="158">
        <v>3941186</v>
      </c>
      <c r="E206" s="158">
        <v>4115313</v>
      </c>
      <c r="F206" s="128">
        <v>70178</v>
      </c>
      <c r="G206" s="129">
        <v>4.3</v>
      </c>
      <c r="H206" s="128">
        <v>-174127</v>
      </c>
      <c r="I206" s="129">
        <v>-4.2</v>
      </c>
    </row>
    <row r="207" spans="1:9" ht="12.75" customHeight="1" x14ac:dyDescent="0.2">
      <c r="A207" s="254">
        <v>888</v>
      </c>
      <c r="B207" s="126" t="s">
        <v>1327</v>
      </c>
      <c r="C207" s="158">
        <v>94074</v>
      </c>
      <c r="D207" s="158">
        <v>248736</v>
      </c>
      <c r="E207" s="158">
        <v>245616</v>
      </c>
      <c r="F207" s="128">
        <v>13525</v>
      </c>
      <c r="G207" s="129">
        <v>16.8</v>
      </c>
      <c r="H207" s="128">
        <v>3120</v>
      </c>
      <c r="I207" s="129">
        <v>1.3</v>
      </c>
    </row>
    <row r="208" spans="1:9" ht="12.75" customHeight="1" x14ac:dyDescent="0.2">
      <c r="A208" s="254">
        <v>889</v>
      </c>
      <c r="B208" s="126" t="s">
        <v>1328</v>
      </c>
      <c r="C208" s="158">
        <v>708408</v>
      </c>
      <c r="D208" s="158">
        <v>2013621</v>
      </c>
      <c r="E208" s="158">
        <v>1759186</v>
      </c>
      <c r="F208" s="128">
        <v>68368</v>
      </c>
      <c r="G208" s="129">
        <v>10.7</v>
      </c>
      <c r="H208" s="128">
        <v>254435</v>
      </c>
      <c r="I208" s="129">
        <v>14.5</v>
      </c>
    </row>
    <row r="209" spans="1:9" ht="12.75" customHeight="1" x14ac:dyDescent="0.2">
      <c r="A209" s="254">
        <v>891</v>
      </c>
      <c r="B209" s="126" t="s">
        <v>1064</v>
      </c>
      <c r="C209" s="158">
        <v>193820</v>
      </c>
      <c r="D209" s="158">
        <v>523134</v>
      </c>
      <c r="E209" s="158">
        <v>667838</v>
      </c>
      <c r="F209" s="128">
        <v>-48915</v>
      </c>
      <c r="G209" s="129">
        <v>-20.2</v>
      </c>
      <c r="H209" s="128">
        <v>-144704</v>
      </c>
      <c r="I209" s="129">
        <v>-21.7</v>
      </c>
    </row>
    <row r="210" spans="1:9" ht="12.75" customHeight="1" x14ac:dyDescent="0.2">
      <c r="A210" s="254">
        <v>896</v>
      </c>
      <c r="B210" s="126" t="s">
        <v>1329</v>
      </c>
      <c r="C210" s="158">
        <v>1130356</v>
      </c>
      <c r="D210" s="158">
        <v>3386582</v>
      </c>
      <c r="E210" s="158">
        <v>3708679</v>
      </c>
      <c r="F210" s="128">
        <v>-636141</v>
      </c>
      <c r="G210" s="129">
        <v>-36</v>
      </c>
      <c r="H210" s="128">
        <v>-322097</v>
      </c>
      <c r="I210" s="129">
        <v>-8.6999999999999993</v>
      </c>
    </row>
    <row r="211" spans="1:9" ht="12.75" customHeight="1" x14ac:dyDescent="0.2">
      <c r="A211" s="254">
        <v>901</v>
      </c>
      <c r="B211" s="126" t="s">
        <v>1330</v>
      </c>
      <c r="C211" s="158">
        <v>334564</v>
      </c>
      <c r="D211" s="158">
        <v>925099</v>
      </c>
      <c r="E211" s="158">
        <v>993512</v>
      </c>
      <c r="F211" s="128">
        <v>12864</v>
      </c>
      <c r="G211" s="129">
        <v>4</v>
      </c>
      <c r="H211" s="128">
        <v>-68413</v>
      </c>
      <c r="I211" s="129">
        <v>-6.9</v>
      </c>
    </row>
    <row r="212" spans="1:9" ht="12.75" customHeight="1" x14ac:dyDescent="0.2">
      <c r="A212" s="254">
        <v>903</v>
      </c>
      <c r="B212" s="126" t="s">
        <v>1331</v>
      </c>
      <c r="C212" s="158">
        <v>80651</v>
      </c>
      <c r="D212" s="158">
        <v>211697</v>
      </c>
      <c r="E212" s="158">
        <v>1223305</v>
      </c>
      <c r="F212" s="128">
        <v>-334128</v>
      </c>
      <c r="G212" s="130">
        <v>-80.599999999999994</v>
      </c>
      <c r="H212" s="128">
        <v>-1011608</v>
      </c>
      <c r="I212" s="130">
        <v>-82.7</v>
      </c>
    </row>
    <row r="213" spans="1:9" ht="12.75" customHeight="1" x14ac:dyDescent="0.2">
      <c r="A213" s="254">
        <v>904</v>
      </c>
      <c r="B213" s="126" t="s">
        <v>1332</v>
      </c>
      <c r="C213" s="158" t="s">
        <v>1784</v>
      </c>
      <c r="D213" s="158" t="s">
        <v>1784</v>
      </c>
      <c r="E213" s="158" t="s">
        <v>1784</v>
      </c>
      <c r="F213" s="160" t="s">
        <v>1784</v>
      </c>
      <c r="G213" s="160" t="s">
        <v>1784</v>
      </c>
      <c r="H213" s="160" t="s">
        <v>1784</v>
      </c>
      <c r="I213" s="160" t="s">
        <v>1784</v>
      </c>
    </row>
    <row r="214" spans="1:9" ht="12.75" customHeight="1" x14ac:dyDescent="0.2">
      <c r="A214" s="254">
        <v>905</v>
      </c>
      <c r="B214" s="126" t="s">
        <v>1333</v>
      </c>
      <c r="C214" s="158">
        <v>17396</v>
      </c>
      <c r="D214" s="158">
        <v>46794</v>
      </c>
      <c r="E214" s="158">
        <v>51954</v>
      </c>
      <c r="F214" s="128">
        <v>-1917</v>
      </c>
      <c r="G214" s="130">
        <v>-9.9</v>
      </c>
      <c r="H214" s="128">
        <v>-5160</v>
      </c>
      <c r="I214" s="130">
        <v>-9.9</v>
      </c>
    </row>
    <row r="215" spans="1:9" ht="12.75" customHeight="1" x14ac:dyDescent="0.2">
      <c r="A215" s="254">
        <v>906</v>
      </c>
      <c r="B215" s="126" t="s">
        <v>1334</v>
      </c>
      <c r="C215" s="158">
        <v>3336999</v>
      </c>
      <c r="D215" s="158">
        <v>8616998</v>
      </c>
      <c r="E215" s="158">
        <v>2892000</v>
      </c>
      <c r="F215" s="128">
        <v>2315999</v>
      </c>
      <c r="G215" s="130" t="s">
        <v>1785</v>
      </c>
      <c r="H215" s="128">
        <v>5724998</v>
      </c>
      <c r="I215" s="130" t="s">
        <v>1785</v>
      </c>
    </row>
    <row r="216" spans="1:9" ht="12.75" customHeight="1" x14ac:dyDescent="0.2">
      <c r="A216" s="254">
        <v>907</v>
      </c>
      <c r="B216" s="126" t="s">
        <v>1335</v>
      </c>
      <c r="C216" s="158">
        <v>1070000</v>
      </c>
      <c r="D216" s="158">
        <v>2960000</v>
      </c>
      <c r="E216" s="158">
        <v>2779000</v>
      </c>
      <c r="F216" s="128">
        <v>85000</v>
      </c>
      <c r="G216" s="130">
        <v>8.6</v>
      </c>
      <c r="H216" s="128">
        <v>181000</v>
      </c>
      <c r="I216" s="130">
        <v>6.5</v>
      </c>
    </row>
    <row r="217" spans="1:9" ht="12.75" customHeight="1" x14ac:dyDescent="0.2">
      <c r="A217" s="255"/>
      <c r="B217" s="168" t="s">
        <v>1336</v>
      </c>
      <c r="C217" s="154">
        <v>118226653</v>
      </c>
      <c r="D217" s="154">
        <v>319426623</v>
      </c>
      <c r="E217" s="154">
        <v>294424756</v>
      </c>
      <c r="F217" s="124">
        <v>11528544</v>
      </c>
      <c r="G217" s="125">
        <v>10.8</v>
      </c>
      <c r="H217" s="124">
        <v>25001867</v>
      </c>
      <c r="I217" s="125">
        <v>8.5</v>
      </c>
    </row>
    <row r="218" spans="1:9" s="3" customFormat="1" ht="12.75" customHeight="1" x14ac:dyDescent="0.2">
      <c r="A218" s="204" t="s">
        <v>620</v>
      </c>
      <c r="B218" s="256"/>
      <c r="C218" s="40"/>
      <c r="D218" s="40"/>
      <c r="E218" s="40"/>
      <c r="F218" s="40"/>
      <c r="G218" s="40"/>
      <c r="H218" s="124"/>
      <c r="I218" s="257"/>
    </row>
    <row r="219" spans="1:9" s="258" customFormat="1" ht="25.5" customHeight="1" x14ac:dyDescent="0.2">
      <c r="A219" s="454" t="s">
        <v>1337</v>
      </c>
      <c r="B219" s="454"/>
      <c r="C219" s="454"/>
      <c r="D219" s="454"/>
      <c r="E219" s="454"/>
      <c r="F219" s="454"/>
      <c r="G219" s="454"/>
      <c r="H219" s="454"/>
      <c r="I219" s="454"/>
    </row>
    <row r="220" spans="1:9" ht="12.75" customHeight="1" x14ac:dyDescent="0.2">
      <c r="H220" s="128"/>
      <c r="I220" s="259"/>
    </row>
    <row r="221" spans="1:9" ht="12.75" customHeight="1" x14ac:dyDescent="0.2">
      <c r="A221" s="55"/>
      <c r="B221" s="260"/>
      <c r="C221" s="94"/>
      <c r="D221" s="94"/>
      <c r="E221" s="94"/>
      <c r="F221" s="94"/>
      <c r="G221" s="94"/>
      <c r="H221" s="160"/>
      <c r="I221" s="261"/>
    </row>
    <row r="222" spans="1:9" ht="12.75" customHeight="1" x14ac:dyDescent="0.2">
      <c r="A222" s="55"/>
      <c r="B222" s="260"/>
      <c r="C222" s="94"/>
      <c r="D222" s="94"/>
      <c r="E222" s="94"/>
      <c r="F222" s="94"/>
      <c r="G222" s="94"/>
      <c r="H222" s="160"/>
      <c r="I222" s="261"/>
    </row>
    <row r="223" spans="1:9" ht="12.75" customHeight="1" x14ac:dyDescent="0.2">
      <c r="A223" s="55"/>
      <c r="B223" s="260" t="s">
        <v>413</v>
      </c>
      <c r="C223" s="94"/>
      <c r="D223" s="94"/>
      <c r="E223" s="94"/>
      <c r="F223" s="94"/>
      <c r="G223" s="94"/>
      <c r="H223" s="160"/>
      <c r="I223" s="261"/>
    </row>
    <row r="224" spans="1:9" ht="12.75" customHeight="1" x14ac:dyDescent="0.2">
      <c r="A224" s="55"/>
      <c r="B224" s="260"/>
      <c r="C224" s="94"/>
      <c r="D224" s="94"/>
      <c r="E224" s="94"/>
      <c r="F224" s="94"/>
      <c r="G224" s="94"/>
      <c r="H224" s="160"/>
      <c r="I224" s="261"/>
    </row>
    <row r="225" spans="1:9" ht="12.75" customHeight="1" x14ac:dyDescent="0.2">
      <c r="A225" s="55"/>
      <c r="B225" s="260"/>
      <c r="C225" s="94"/>
      <c r="D225" s="94"/>
      <c r="E225" s="94"/>
      <c r="F225" s="94"/>
      <c r="G225" s="94"/>
      <c r="H225" s="160"/>
      <c r="I225" s="261"/>
    </row>
    <row r="226" spans="1:9" ht="12.75" customHeight="1" x14ac:dyDescent="0.2">
      <c r="A226" s="55"/>
      <c r="B226" s="260"/>
      <c r="C226" s="94"/>
      <c r="D226" s="94"/>
      <c r="E226" s="94"/>
      <c r="F226" s="94"/>
      <c r="G226" s="94"/>
      <c r="H226" s="160"/>
      <c r="I226" s="261"/>
    </row>
    <row r="227" spans="1:9" ht="12.75" customHeight="1" x14ac:dyDescent="0.2">
      <c r="A227" s="55"/>
      <c r="B227" s="260"/>
      <c r="C227" s="94"/>
      <c r="D227" s="94"/>
      <c r="E227" s="94"/>
      <c r="F227" s="94"/>
      <c r="G227" s="94"/>
      <c r="H227" s="160"/>
      <c r="I227" s="261"/>
    </row>
    <row r="228" spans="1:9" ht="12.75" customHeight="1" x14ac:dyDescent="0.2">
      <c r="A228" s="55"/>
      <c r="B228" s="260"/>
      <c r="C228" s="94"/>
      <c r="D228" s="94"/>
      <c r="E228" s="94"/>
      <c r="F228" s="94"/>
      <c r="G228" s="94"/>
      <c r="H228" s="160"/>
      <c r="I228" s="94"/>
    </row>
    <row r="229" spans="1:9" ht="12.75" customHeight="1" x14ac:dyDescent="0.2">
      <c r="A229" s="94"/>
      <c r="B229" s="249"/>
      <c r="C229" s="94"/>
      <c r="D229" s="94"/>
      <c r="E229" s="94"/>
      <c r="F229" s="94"/>
      <c r="G229" s="94"/>
      <c r="H229" s="160"/>
      <c r="I229" s="94"/>
    </row>
    <row r="230" spans="1:9" ht="12.75" customHeight="1" x14ac:dyDescent="0.2">
      <c r="C230" s="94"/>
      <c r="D230" s="94"/>
      <c r="E230" s="94"/>
      <c r="F230" s="94"/>
      <c r="G230" s="94"/>
      <c r="H230" s="128"/>
    </row>
    <row r="231" spans="1:9" ht="12.75" customHeight="1" x14ac:dyDescent="0.2">
      <c r="C231" s="94"/>
      <c r="D231" s="94"/>
      <c r="E231" s="94"/>
      <c r="F231" s="94"/>
      <c r="G231" s="94"/>
      <c r="H231" s="128"/>
    </row>
    <row r="232" spans="1:9" ht="12.75" customHeight="1" x14ac:dyDescent="0.2">
      <c r="C232" s="94"/>
      <c r="D232" s="94"/>
      <c r="E232" s="94"/>
      <c r="F232" s="94"/>
      <c r="G232" s="94"/>
      <c r="H232" s="128"/>
    </row>
    <row r="233" spans="1:9" ht="12.75" customHeight="1" x14ac:dyDescent="0.2">
      <c r="C233" s="94"/>
      <c r="D233" s="94"/>
      <c r="E233" s="94"/>
      <c r="F233" s="94"/>
      <c r="G233" s="94"/>
      <c r="H233" s="128"/>
    </row>
    <row r="234" spans="1:9" ht="12.75" customHeight="1" x14ac:dyDescent="0.2">
      <c r="C234" s="94"/>
      <c r="D234" s="94"/>
      <c r="E234" s="94"/>
      <c r="F234" s="94"/>
      <c r="G234" s="94"/>
      <c r="H234" s="128"/>
    </row>
    <row r="235" spans="1:9" ht="12.75" customHeight="1" x14ac:dyDescent="0.2">
      <c r="C235" s="94"/>
      <c r="D235" s="94"/>
      <c r="E235" s="94"/>
      <c r="F235" s="94"/>
      <c r="G235" s="94"/>
      <c r="H235" s="128"/>
    </row>
    <row r="236" spans="1:9" ht="12.75" customHeight="1" x14ac:dyDescent="0.2">
      <c r="C236" s="94"/>
      <c r="D236" s="94"/>
      <c r="E236" s="94"/>
      <c r="F236" s="94"/>
      <c r="G236" s="94"/>
      <c r="H236" s="128"/>
    </row>
    <row r="237" spans="1:9" ht="12.75" customHeight="1" x14ac:dyDescent="0.2">
      <c r="C237" s="94"/>
      <c r="D237" s="94"/>
      <c r="E237" s="94"/>
      <c r="F237" s="94"/>
      <c r="G237" s="94"/>
      <c r="H237" s="128"/>
    </row>
    <row r="238" spans="1:9" ht="12.75" customHeight="1" x14ac:dyDescent="0.2">
      <c r="H238" s="128"/>
    </row>
    <row r="239" spans="1:9" ht="12.75" customHeight="1" x14ac:dyDescent="0.2">
      <c r="H239" s="128"/>
    </row>
    <row r="240" spans="1:9" ht="12.75" customHeight="1" x14ac:dyDescent="0.2">
      <c r="H240" s="128"/>
    </row>
    <row r="241" spans="8:8" ht="12.75" customHeight="1" x14ac:dyDescent="0.2">
      <c r="H241" s="128"/>
    </row>
    <row r="242" spans="8:8" ht="12.75" customHeight="1" x14ac:dyDescent="0.2">
      <c r="H242" s="128"/>
    </row>
    <row r="243" spans="8:8" x14ac:dyDescent="0.2">
      <c r="H243" s="128"/>
    </row>
    <row r="244" spans="8:8" x14ac:dyDescent="0.2">
      <c r="H244" s="128"/>
    </row>
    <row r="245" spans="8:8" x14ac:dyDescent="0.2">
      <c r="H245" s="128"/>
    </row>
    <row r="246" spans="8:8" x14ac:dyDescent="0.2">
      <c r="H246" s="128"/>
    </row>
    <row r="247" spans="8:8" x14ac:dyDescent="0.2">
      <c r="H247" s="128"/>
    </row>
    <row r="248" spans="8:8" x14ac:dyDescent="0.2">
      <c r="H248" s="128"/>
    </row>
    <row r="249" spans="8:8" x14ac:dyDescent="0.2">
      <c r="H249" s="128"/>
    </row>
    <row r="250" spans="8:8" x14ac:dyDescent="0.2">
      <c r="H250" s="128"/>
    </row>
    <row r="251" spans="8:8" x14ac:dyDescent="0.2">
      <c r="H251" s="128"/>
    </row>
    <row r="252" spans="8:8" x14ac:dyDescent="0.2">
      <c r="H252" s="128"/>
    </row>
    <row r="253" spans="8:8" x14ac:dyDescent="0.2">
      <c r="H253" s="128"/>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Halt" sqref="C203:D203">
      <formula1>0</formula1>
    </dataValidation>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3/2017</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2"/>
  <sheetViews>
    <sheetView zoomScaleNormal="100" workbookViewId="0">
      <pane ySplit="6" topLeftCell="A7" activePane="bottomLeft" state="frozen"/>
      <selection activeCell="H49" sqref="H49"/>
      <selection pane="bottomLeft" activeCell="A7" sqref="A7"/>
    </sheetView>
  </sheetViews>
  <sheetFormatPr baseColWidth="10" defaultColWidth="11.42578125" defaultRowHeight="12.75" x14ac:dyDescent="0.2"/>
  <cols>
    <col min="1" max="1" width="8.7109375" style="40" customWidth="1"/>
    <col min="2" max="2" width="62.7109375" style="244" bestFit="1" customWidth="1"/>
    <col min="3" max="5" width="13.42578125" style="40" customWidth="1"/>
    <col min="6" max="6" width="13.28515625" style="40" bestFit="1" customWidth="1"/>
    <col min="7" max="7" width="10.28515625" style="40" customWidth="1"/>
    <col min="8" max="8" width="13.42578125" style="40" customWidth="1"/>
    <col min="9" max="9" width="10.28515625" style="40" customWidth="1"/>
    <col min="10" max="16384" width="11.42578125" style="40"/>
  </cols>
  <sheetData>
    <row r="1" spans="1:9" s="216" customFormat="1" ht="20.100000000000001" customHeight="1" x14ac:dyDescent="0.3">
      <c r="A1" s="407" t="s">
        <v>1133</v>
      </c>
      <c r="B1" s="407"/>
      <c r="C1" s="407"/>
      <c r="D1" s="407"/>
      <c r="E1" s="407"/>
      <c r="F1" s="407"/>
      <c r="G1" s="407"/>
      <c r="H1" s="407"/>
      <c r="I1" s="407"/>
    </row>
    <row r="2" spans="1:9" s="216" customFormat="1" ht="20.100000000000001" customHeight="1" x14ac:dyDescent="0.3">
      <c r="A2" s="432" t="s">
        <v>1338</v>
      </c>
      <c r="B2" s="432"/>
      <c r="C2" s="432"/>
      <c r="D2" s="432"/>
      <c r="E2" s="432"/>
      <c r="F2" s="432"/>
      <c r="G2" s="432"/>
      <c r="H2" s="432"/>
      <c r="I2" s="432"/>
    </row>
    <row r="3" spans="1:9" s="216" customFormat="1" ht="20.100000000000001" customHeight="1" x14ac:dyDescent="0.35">
      <c r="A3" s="476"/>
      <c r="B3" s="476"/>
      <c r="C3" s="476"/>
      <c r="D3" s="476"/>
      <c r="E3" s="476"/>
      <c r="F3" s="476"/>
      <c r="G3" s="476"/>
      <c r="H3" s="476"/>
      <c r="I3" s="476"/>
    </row>
    <row r="4" spans="1:9" ht="12.75" customHeight="1" x14ac:dyDescent="0.2">
      <c r="A4" s="470" t="s">
        <v>1080</v>
      </c>
      <c r="B4" s="474" t="s">
        <v>967</v>
      </c>
      <c r="C4" s="437">
        <v>2017</v>
      </c>
      <c r="D4" s="438"/>
      <c r="E4" s="117">
        <v>2016</v>
      </c>
      <c r="F4" s="419" t="s">
        <v>647</v>
      </c>
      <c r="G4" s="419"/>
      <c r="H4" s="418" t="s">
        <v>647</v>
      </c>
      <c r="I4" s="419"/>
    </row>
    <row r="5" spans="1:9" ht="27" customHeight="1" x14ac:dyDescent="0.2">
      <c r="A5" s="471"/>
      <c r="B5" s="475"/>
      <c r="C5" s="117" t="s">
        <v>629</v>
      </c>
      <c r="D5" s="437" t="s">
        <v>648</v>
      </c>
      <c r="E5" s="439"/>
      <c r="F5" s="440" t="s">
        <v>649</v>
      </c>
      <c r="G5" s="439"/>
      <c r="H5" s="440" t="s">
        <v>650</v>
      </c>
      <c r="I5" s="438"/>
    </row>
    <row r="6" spans="1:9" s="90" customFormat="1" ht="12.75" customHeight="1" x14ac:dyDescent="0.2">
      <c r="A6" s="473"/>
      <c r="B6" s="475"/>
      <c r="C6" s="418" t="s">
        <v>626</v>
      </c>
      <c r="D6" s="419"/>
      <c r="E6" s="420"/>
      <c r="F6" s="118" t="s">
        <v>651</v>
      </c>
      <c r="G6" s="92" t="s">
        <v>551</v>
      </c>
      <c r="H6" s="118" t="s">
        <v>651</v>
      </c>
      <c r="I6" s="92" t="s">
        <v>551</v>
      </c>
    </row>
    <row r="7" spans="1:9" ht="12.75" customHeight="1" x14ac:dyDescent="0.2">
      <c r="B7" s="245"/>
    </row>
    <row r="8" spans="1:9" ht="12.75" customHeight="1" x14ac:dyDescent="0.2">
      <c r="A8" s="254">
        <v>101</v>
      </c>
      <c r="B8" s="126" t="s">
        <v>1135</v>
      </c>
      <c r="C8" s="158">
        <v>1515</v>
      </c>
      <c r="D8" s="158">
        <v>5218</v>
      </c>
      <c r="E8" s="158">
        <v>3542</v>
      </c>
      <c r="F8" s="128">
        <v>165</v>
      </c>
      <c r="G8" s="130">
        <v>12.2</v>
      </c>
      <c r="H8" s="128">
        <v>1676</v>
      </c>
      <c r="I8" s="129">
        <v>47.3</v>
      </c>
    </row>
    <row r="9" spans="1:9" ht="12.75" customHeight="1" x14ac:dyDescent="0.2">
      <c r="A9" s="254">
        <v>102</v>
      </c>
      <c r="B9" s="126" t="s">
        <v>1136</v>
      </c>
      <c r="C9" s="158">
        <v>5081</v>
      </c>
      <c r="D9" s="158">
        <v>13119</v>
      </c>
      <c r="E9" s="158">
        <v>14638</v>
      </c>
      <c r="F9" s="128">
        <v>429</v>
      </c>
      <c r="G9" s="130">
        <v>9.1999999999999993</v>
      </c>
      <c r="H9" s="128">
        <v>-1519</v>
      </c>
      <c r="I9" s="129">
        <v>-10.4</v>
      </c>
    </row>
    <row r="10" spans="1:9" ht="12.75" customHeight="1" x14ac:dyDescent="0.2">
      <c r="A10" s="254">
        <v>103</v>
      </c>
      <c r="B10" s="126" t="s">
        <v>1137</v>
      </c>
      <c r="C10" s="158">
        <v>99183</v>
      </c>
      <c r="D10" s="158">
        <v>301867</v>
      </c>
      <c r="E10" s="158">
        <v>267496</v>
      </c>
      <c r="F10" s="128">
        <v>6065</v>
      </c>
      <c r="G10" s="130">
        <v>6.5</v>
      </c>
      <c r="H10" s="128">
        <v>34371</v>
      </c>
      <c r="I10" s="129">
        <v>12.8</v>
      </c>
    </row>
    <row r="11" spans="1:9" ht="12.75" customHeight="1" x14ac:dyDescent="0.2">
      <c r="A11" s="254">
        <v>105</v>
      </c>
      <c r="B11" s="126" t="s">
        <v>1138</v>
      </c>
      <c r="C11" s="158">
        <v>1322</v>
      </c>
      <c r="D11" s="158">
        <v>3469</v>
      </c>
      <c r="E11" s="158">
        <v>4704</v>
      </c>
      <c r="F11" s="128">
        <v>-934</v>
      </c>
      <c r="G11" s="130">
        <v>-41.4</v>
      </c>
      <c r="H11" s="128">
        <v>-1235</v>
      </c>
      <c r="I11" s="130">
        <v>-26.3</v>
      </c>
    </row>
    <row r="12" spans="1:9" ht="12.75" customHeight="1" x14ac:dyDescent="0.2">
      <c r="A12" s="254">
        <v>107</v>
      </c>
      <c r="B12" s="126" t="s">
        <v>1139</v>
      </c>
      <c r="C12" s="158">
        <v>14324</v>
      </c>
      <c r="D12" s="158">
        <v>61031</v>
      </c>
      <c r="E12" s="158">
        <v>70977</v>
      </c>
      <c r="F12" s="128">
        <v>-12621</v>
      </c>
      <c r="G12" s="130">
        <v>-46.8</v>
      </c>
      <c r="H12" s="128">
        <v>-9946</v>
      </c>
      <c r="I12" s="129">
        <v>-14</v>
      </c>
    </row>
    <row r="13" spans="1:9" ht="12.75" customHeight="1" x14ac:dyDescent="0.2">
      <c r="A13" s="254">
        <v>109</v>
      </c>
      <c r="B13" s="126" t="s">
        <v>1140</v>
      </c>
      <c r="C13" s="158">
        <v>4286</v>
      </c>
      <c r="D13" s="158">
        <v>9922</v>
      </c>
      <c r="E13" s="158">
        <v>9872</v>
      </c>
      <c r="F13" s="128">
        <v>4</v>
      </c>
      <c r="G13" s="130">
        <v>0.1</v>
      </c>
      <c r="H13" s="128">
        <v>50</v>
      </c>
      <c r="I13" s="129">
        <v>0.5</v>
      </c>
    </row>
    <row r="14" spans="1:9" ht="12.75" customHeight="1" x14ac:dyDescent="0.2">
      <c r="A14" s="254">
        <v>201</v>
      </c>
      <c r="B14" s="126" t="s">
        <v>1141</v>
      </c>
      <c r="C14" s="158">
        <v>271277</v>
      </c>
      <c r="D14" s="158">
        <v>667154</v>
      </c>
      <c r="E14" s="158">
        <v>541672</v>
      </c>
      <c r="F14" s="128">
        <v>86985</v>
      </c>
      <c r="G14" s="130">
        <v>47.2</v>
      </c>
      <c r="H14" s="128">
        <v>125482</v>
      </c>
      <c r="I14" s="129">
        <v>23.2</v>
      </c>
    </row>
    <row r="15" spans="1:9" ht="12.75" customHeight="1" x14ac:dyDescent="0.2">
      <c r="A15" s="254">
        <v>202</v>
      </c>
      <c r="B15" s="126" t="s">
        <v>1142</v>
      </c>
      <c r="C15" s="158">
        <v>42608</v>
      </c>
      <c r="D15" s="158">
        <v>104694</v>
      </c>
      <c r="E15" s="158">
        <v>99709</v>
      </c>
      <c r="F15" s="128">
        <v>11236</v>
      </c>
      <c r="G15" s="130">
        <v>35.799999999999997</v>
      </c>
      <c r="H15" s="128">
        <v>4985</v>
      </c>
      <c r="I15" s="129">
        <v>5</v>
      </c>
    </row>
    <row r="16" spans="1:9" ht="12.75" customHeight="1" x14ac:dyDescent="0.2">
      <c r="A16" s="254">
        <v>203</v>
      </c>
      <c r="B16" s="126" t="s">
        <v>1143</v>
      </c>
      <c r="C16" s="158">
        <v>272581</v>
      </c>
      <c r="D16" s="158">
        <v>773835</v>
      </c>
      <c r="E16" s="158">
        <v>792633</v>
      </c>
      <c r="F16" s="128">
        <v>-12662</v>
      </c>
      <c r="G16" s="130">
        <v>-4.4000000000000004</v>
      </c>
      <c r="H16" s="128">
        <v>-18798</v>
      </c>
      <c r="I16" s="129">
        <v>-2.4</v>
      </c>
    </row>
    <row r="17" spans="1:9" ht="12.75" customHeight="1" x14ac:dyDescent="0.2">
      <c r="A17" s="254">
        <v>204</v>
      </c>
      <c r="B17" s="126" t="s">
        <v>1144</v>
      </c>
      <c r="C17" s="158">
        <v>524797</v>
      </c>
      <c r="D17" s="158">
        <v>1561002</v>
      </c>
      <c r="E17" s="158">
        <v>1690487</v>
      </c>
      <c r="F17" s="128">
        <v>-60304</v>
      </c>
      <c r="G17" s="130">
        <v>-10.3</v>
      </c>
      <c r="H17" s="128">
        <v>-129485</v>
      </c>
      <c r="I17" s="129">
        <v>-7.7</v>
      </c>
    </row>
    <row r="18" spans="1:9" ht="12.75" customHeight="1" x14ac:dyDescent="0.2">
      <c r="A18" s="254">
        <v>206</v>
      </c>
      <c r="B18" s="126" t="s">
        <v>1145</v>
      </c>
      <c r="C18" s="158">
        <v>384259</v>
      </c>
      <c r="D18" s="158">
        <v>1158216</v>
      </c>
      <c r="E18" s="158">
        <v>1173411</v>
      </c>
      <c r="F18" s="128">
        <v>-14422</v>
      </c>
      <c r="G18" s="130">
        <v>-3.6</v>
      </c>
      <c r="H18" s="128">
        <v>-15195</v>
      </c>
      <c r="I18" s="129">
        <v>-1.3</v>
      </c>
    </row>
    <row r="19" spans="1:9" ht="12.75" customHeight="1" x14ac:dyDescent="0.2">
      <c r="A19" s="254">
        <v>208</v>
      </c>
      <c r="B19" s="126" t="s">
        <v>1146</v>
      </c>
      <c r="C19" s="158">
        <v>11732</v>
      </c>
      <c r="D19" s="158">
        <v>31804</v>
      </c>
      <c r="E19" s="158">
        <v>28584</v>
      </c>
      <c r="F19" s="128">
        <v>4248</v>
      </c>
      <c r="G19" s="130">
        <v>56.8</v>
      </c>
      <c r="H19" s="128">
        <v>3220</v>
      </c>
      <c r="I19" s="129">
        <v>11.3</v>
      </c>
    </row>
    <row r="20" spans="1:9" ht="12.75" customHeight="1" x14ac:dyDescent="0.2">
      <c r="A20" s="254">
        <v>209</v>
      </c>
      <c r="B20" s="126" t="s">
        <v>1147</v>
      </c>
      <c r="C20" s="158">
        <v>47610</v>
      </c>
      <c r="D20" s="158">
        <v>162403</v>
      </c>
      <c r="E20" s="158">
        <v>198621</v>
      </c>
      <c r="F20" s="128">
        <v>-23720</v>
      </c>
      <c r="G20" s="130">
        <v>-33.299999999999997</v>
      </c>
      <c r="H20" s="128">
        <v>-36218</v>
      </c>
      <c r="I20" s="129">
        <v>-18.2</v>
      </c>
    </row>
    <row r="21" spans="1:9" ht="12.75" customHeight="1" x14ac:dyDescent="0.2">
      <c r="A21" s="254">
        <v>211</v>
      </c>
      <c r="B21" s="126" t="s">
        <v>1148</v>
      </c>
      <c r="C21" s="158">
        <v>17154</v>
      </c>
      <c r="D21" s="158">
        <v>46112</v>
      </c>
      <c r="E21" s="158">
        <v>44682</v>
      </c>
      <c r="F21" s="128">
        <v>10455</v>
      </c>
      <c r="G21" s="130" t="s">
        <v>1785</v>
      </c>
      <c r="H21" s="128">
        <v>1430</v>
      </c>
      <c r="I21" s="129">
        <v>3.2</v>
      </c>
    </row>
    <row r="22" spans="1:9" ht="12.75" customHeight="1" x14ac:dyDescent="0.2">
      <c r="A22" s="254">
        <v>219</v>
      </c>
      <c r="B22" s="126" t="s">
        <v>1149</v>
      </c>
      <c r="C22" s="158">
        <v>76705</v>
      </c>
      <c r="D22" s="158">
        <v>230920</v>
      </c>
      <c r="E22" s="158">
        <v>223562</v>
      </c>
      <c r="F22" s="128">
        <v>5314</v>
      </c>
      <c r="G22" s="130">
        <v>7.4</v>
      </c>
      <c r="H22" s="128">
        <v>7358</v>
      </c>
      <c r="I22" s="129">
        <v>3.3</v>
      </c>
    </row>
    <row r="23" spans="1:9" ht="12.75" customHeight="1" x14ac:dyDescent="0.2">
      <c r="A23" s="254">
        <v>301</v>
      </c>
      <c r="B23" s="126" t="s">
        <v>1150</v>
      </c>
      <c r="C23" s="158">
        <v>75249</v>
      </c>
      <c r="D23" s="158">
        <v>215351</v>
      </c>
      <c r="E23" s="158">
        <v>200205</v>
      </c>
      <c r="F23" s="128">
        <v>10241</v>
      </c>
      <c r="G23" s="130">
        <v>15.8</v>
      </c>
      <c r="H23" s="128">
        <v>15146</v>
      </c>
      <c r="I23" s="129">
        <v>7.6</v>
      </c>
    </row>
    <row r="24" spans="1:9" ht="12.75" customHeight="1" x14ac:dyDescent="0.2">
      <c r="A24" s="254">
        <v>302</v>
      </c>
      <c r="B24" s="126" t="s">
        <v>1151</v>
      </c>
      <c r="C24" s="158">
        <v>2539</v>
      </c>
      <c r="D24" s="158">
        <v>7693</v>
      </c>
      <c r="E24" s="158">
        <v>7982</v>
      </c>
      <c r="F24" s="128">
        <v>641</v>
      </c>
      <c r="G24" s="130">
        <v>33.799999999999997</v>
      </c>
      <c r="H24" s="128">
        <v>-289</v>
      </c>
      <c r="I24" s="129">
        <v>-3.6</v>
      </c>
    </row>
    <row r="25" spans="1:9" ht="12.75" customHeight="1" x14ac:dyDescent="0.2">
      <c r="A25" s="254">
        <v>303</v>
      </c>
      <c r="B25" s="126" t="s">
        <v>1152</v>
      </c>
      <c r="C25" s="158">
        <v>23917</v>
      </c>
      <c r="D25" s="158">
        <v>57467</v>
      </c>
      <c r="E25" s="158">
        <v>68500</v>
      </c>
      <c r="F25" s="128">
        <v>-5454</v>
      </c>
      <c r="G25" s="130">
        <v>-18.600000000000001</v>
      </c>
      <c r="H25" s="128">
        <v>-11033</v>
      </c>
      <c r="I25" s="129">
        <v>-16.100000000000001</v>
      </c>
    </row>
    <row r="26" spans="1:9" ht="12.75" customHeight="1" x14ac:dyDescent="0.2">
      <c r="A26" s="254">
        <v>304</v>
      </c>
      <c r="B26" s="126" t="s">
        <v>1153</v>
      </c>
      <c r="C26" s="158">
        <v>7126</v>
      </c>
      <c r="D26" s="158">
        <v>24045</v>
      </c>
      <c r="E26" s="158">
        <v>20112</v>
      </c>
      <c r="F26" s="128">
        <v>-133</v>
      </c>
      <c r="G26" s="130">
        <v>-1.8</v>
      </c>
      <c r="H26" s="128">
        <v>3933</v>
      </c>
      <c r="I26" s="129">
        <v>19.600000000000001</v>
      </c>
    </row>
    <row r="27" spans="1:9" ht="12.75" customHeight="1" x14ac:dyDescent="0.2">
      <c r="A27" s="254">
        <v>305</v>
      </c>
      <c r="B27" s="126" t="s">
        <v>1154</v>
      </c>
      <c r="C27" s="158">
        <v>85445</v>
      </c>
      <c r="D27" s="158">
        <v>244088</v>
      </c>
      <c r="E27" s="158">
        <v>266740</v>
      </c>
      <c r="F27" s="128">
        <v>2746</v>
      </c>
      <c r="G27" s="130">
        <v>3.3</v>
      </c>
      <c r="H27" s="128">
        <v>-22652</v>
      </c>
      <c r="I27" s="129">
        <v>-8.5</v>
      </c>
    </row>
    <row r="28" spans="1:9" ht="12.75" customHeight="1" x14ac:dyDescent="0.2">
      <c r="A28" s="254">
        <v>308</v>
      </c>
      <c r="B28" s="126" t="s">
        <v>1155</v>
      </c>
      <c r="C28" s="158">
        <v>4959</v>
      </c>
      <c r="D28" s="158">
        <v>16801</v>
      </c>
      <c r="E28" s="158">
        <v>20240</v>
      </c>
      <c r="F28" s="128">
        <v>-1109</v>
      </c>
      <c r="G28" s="130">
        <v>-18.3</v>
      </c>
      <c r="H28" s="128">
        <v>-3439</v>
      </c>
      <c r="I28" s="129">
        <v>-17</v>
      </c>
    </row>
    <row r="29" spans="1:9" ht="12.75" customHeight="1" x14ac:dyDescent="0.2">
      <c r="A29" s="254">
        <v>309</v>
      </c>
      <c r="B29" s="126" t="s">
        <v>1156</v>
      </c>
      <c r="C29" s="158">
        <v>27238</v>
      </c>
      <c r="D29" s="158">
        <v>80230</v>
      </c>
      <c r="E29" s="158">
        <v>99076</v>
      </c>
      <c r="F29" s="128">
        <v>-5771</v>
      </c>
      <c r="G29" s="130">
        <v>-17.5</v>
      </c>
      <c r="H29" s="128">
        <v>-18846</v>
      </c>
      <c r="I29" s="129">
        <v>-19</v>
      </c>
    </row>
    <row r="30" spans="1:9" ht="12.75" customHeight="1" x14ac:dyDescent="0.2">
      <c r="A30" s="254">
        <v>310</v>
      </c>
      <c r="B30" s="126" t="s">
        <v>1157</v>
      </c>
      <c r="C30" s="158">
        <v>20978</v>
      </c>
      <c r="D30" s="158">
        <v>64019</v>
      </c>
      <c r="E30" s="158">
        <v>72142</v>
      </c>
      <c r="F30" s="128">
        <v>-4594</v>
      </c>
      <c r="G30" s="130">
        <v>-18</v>
      </c>
      <c r="H30" s="128">
        <v>-8123</v>
      </c>
      <c r="I30" s="129">
        <v>-11.3</v>
      </c>
    </row>
    <row r="31" spans="1:9" ht="12.75" customHeight="1" x14ac:dyDescent="0.2">
      <c r="A31" s="254">
        <v>315</v>
      </c>
      <c r="B31" s="126" t="s">
        <v>1158</v>
      </c>
      <c r="C31" s="158">
        <v>271553</v>
      </c>
      <c r="D31" s="158">
        <v>820691</v>
      </c>
      <c r="E31" s="158">
        <v>920000</v>
      </c>
      <c r="F31" s="128">
        <v>-45252</v>
      </c>
      <c r="G31" s="130">
        <v>-14.3</v>
      </c>
      <c r="H31" s="128">
        <v>-99309</v>
      </c>
      <c r="I31" s="129">
        <v>-10.8</v>
      </c>
    </row>
    <row r="32" spans="1:9" ht="12.75" customHeight="1" x14ac:dyDescent="0.2">
      <c r="A32" s="254">
        <v>316</v>
      </c>
      <c r="B32" s="126" t="s">
        <v>1159</v>
      </c>
      <c r="C32" s="158">
        <v>5553</v>
      </c>
      <c r="D32" s="158">
        <v>16316</v>
      </c>
      <c r="E32" s="158">
        <v>21029</v>
      </c>
      <c r="F32" s="128">
        <v>-1687</v>
      </c>
      <c r="G32" s="130">
        <v>-23.3</v>
      </c>
      <c r="H32" s="128">
        <v>-4713</v>
      </c>
      <c r="I32" s="129">
        <v>-22.4</v>
      </c>
    </row>
    <row r="33" spans="1:9" ht="12.75" customHeight="1" x14ac:dyDescent="0.2">
      <c r="A33" s="254">
        <v>320</v>
      </c>
      <c r="B33" s="126" t="s">
        <v>1160</v>
      </c>
      <c r="C33" s="158">
        <v>35320</v>
      </c>
      <c r="D33" s="158">
        <v>113303</v>
      </c>
      <c r="E33" s="158">
        <v>109009</v>
      </c>
      <c r="F33" s="128">
        <v>-315</v>
      </c>
      <c r="G33" s="130">
        <v>-0.9</v>
      </c>
      <c r="H33" s="128">
        <v>4294</v>
      </c>
      <c r="I33" s="129">
        <v>3.9</v>
      </c>
    </row>
    <row r="34" spans="1:9" ht="12.75" customHeight="1" x14ac:dyDescent="0.2">
      <c r="A34" s="254">
        <v>325</v>
      </c>
      <c r="B34" s="126" t="s">
        <v>1161</v>
      </c>
      <c r="C34" s="158">
        <v>11288</v>
      </c>
      <c r="D34" s="158">
        <v>31129</v>
      </c>
      <c r="E34" s="158">
        <v>30146</v>
      </c>
      <c r="F34" s="128">
        <v>403</v>
      </c>
      <c r="G34" s="130">
        <v>3.7</v>
      </c>
      <c r="H34" s="128">
        <v>983</v>
      </c>
      <c r="I34" s="129">
        <v>3.3</v>
      </c>
    </row>
    <row r="35" spans="1:9" ht="12.75" customHeight="1" x14ac:dyDescent="0.2">
      <c r="A35" s="254">
        <v>335</v>
      </c>
      <c r="B35" s="126" t="s">
        <v>1162</v>
      </c>
      <c r="C35" s="158">
        <v>4014</v>
      </c>
      <c r="D35" s="158">
        <v>10077</v>
      </c>
      <c r="E35" s="158">
        <v>9005</v>
      </c>
      <c r="F35" s="128">
        <v>830</v>
      </c>
      <c r="G35" s="130">
        <v>26.1</v>
      </c>
      <c r="H35" s="128">
        <v>1072</v>
      </c>
      <c r="I35" s="129">
        <v>11.9</v>
      </c>
    </row>
    <row r="36" spans="1:9" ht="12.75" customHeight="1" x14ac:dyDescent="0.2">
      <c r="A36" s="254">
        <v>340</v>
      </c>
      <c r="B36" s="126" t="s">
        <v>1163</v>
      </c>
      <c r="C36" s="158">
        <v>57752</v>
      </c>
      <c r="D36" s="158">
        <v>163372</v>
      </c>
      <c r="E36" s="158">
        <v>167496</v>
      </c>
      <c r="F36" s="128">
        <v>-9864</v>
      </c>
      <c r="G36" s="130">
        <v>-14.6</v>
      </c>
      <c r="H36" s="128">
        <v>-4124</v>
      </c>
      <c r="I36" s="129">
        <v>-2.5</v>
      </c>
    </row>
    <row r="37" spans="1:9" ht="12.75" customHeight="1" x14ac:dyDescent="0.2">
      <c r="A37" s="254">
        <v>345</v>
      </c>
      <c r="B37" s="126" t="s">
        <v>1164</v>
      </c>
      <c r="C37" s="158">
        <v>446040</v>
      </c>
      <c r="D37" s="158">
        <v>1441444</v>
      </c>
      <c r="E37" s="158">
        <v>1231505</v>
      </c>
      <c r="F37" s="128">
        <v>-22772</v>
      </c>
      <c r="G37" s="130">
        <v>-4.9000000000000004</v>
      </c>
      <c r="H37" s="128">
        <v>209939</v>
      </c>
      <c r="I37" s="129">
        <v>17</v>
      </c>
    </row>
    <row r="38" spans="1:9" ht="12.75" customHeight="1" x14ac:dyDescent="0.2">
      <c r="A38" s="254">
        <v>350</v>
      </c>
      <c r="B38" s="126" t="s">
        <v>1165</v>
      </c>
      <c r="C38" s="158">
        <v>159089</v>
      </c>
      <c r="D38" s="158">
        <v>467831</v>
      </c>
      <c r="E38" s="158">
        <v>492028</v>
      </c>
      <c r="F38" s="128">
        <v>-37275</v>
      </c>
      <c r="G38" s="130">
        <v>-19</v>
      </c>
      <c r="H38" s="128">
        <v>-24197</v>
      </c>
      <c r="I38" s="129">
        <v>-4.9000000000000004</v>
      </c>
    </row>
    <row r="39" spans="1:9" ht="12.75" customHeight="1" x14ac:dyDescent="0.2">
      <c r="A39" s="254">
        <v>355</v>
      </c>
      <c r="B39" s="126" t="s">
        <v>1166</v>
      </c>
      <c r="C39" s="158">
        <v>212918</v>
      </c>
      <c r="D39" s="158">
        <v>770967</v>
      </c>
      <c r="E39" s="158">
        <v>817494</v>
      </c>
      <c r="F39" s="128">
        <v>-56602</v>
      </c>
      <c r="G39" s="130">
        <v>-21</v>
      </c>
      <c r="H39" s="128">
        <v>-46527</v>
      </c>
      <c r="I39" s="129">
        <v>-5.7</v>
      </c>
    </row>
    <row r="40" spans="1:9" ht="12.75" customHeight="1" x14ac:dyDescent="0.2">
      <c r="A40" s="254">
        <v>360</v>
      </c>
      <c r="B40" s="126" t="s">
        <v>1167</v>
      </c>
      <c r="C40" s="158">
        <v>275241</v>
      </c>
      <c r="D40" s="158">
        <v>781727</v>
      </c>
      <c r="E40" s="158">
        <v>829015</v>
      </c>
      <c r="F40" s="128">
        <v>28161</v>
      </c>
      <c r="G40" s="130">
        <v>11.4</v>
      </c>
      <c r="H40" s="128">
        <v>-47288</v>
      </c>
      <c r="I40" s="129">
        <v>-5.7</v>
      </c>
    </row>
    <row r="41" spans="1:9" ht="12.75" customHeight="1" x14ac:dyDescent="0.2">
      <c r="A41" s="254">
        <v>370</v>
      </c>
      <c r="B41" s="126" t="s">
        <v>1168</v>
      </c>
      <c r="C41" s="158">
        <v>171552</v>
      </c>
      <c r="D41" s="158">
        <v>511411</v>
      </c>
      <c r="E41" s="158">
        <v>543498</v>
      </c>
      <c r="F41" s="128">
        <v>-15133</v>
      </c>
      <c r="G41" s="130">
        <v>-8.1</v>
      </c>
      <c r="H41" s="128">
        <v>-32087</v>
      </c>
      <c r="I41" s="129">
        <v>-5.9</v>
      </c>
    </row>
    <row r="42" spans="1:9" ht="12.75" customHeight="1" x14ac:dyDescent="0.2">
      <c r="A42" s="254">
        <v>372</v>
      </c>
      <c r="B42" s="126" t="s">
        <v>1169</v>
      </c>
      <c r="C42" s="158">
        <v>110065</v>
      </c>
      <c r="D42" s="158">
        <v>311633</v>
      </c>
      <c r="E42" s="158">
        <v>327075</v>
      </c>
      <c r="F42" s="128">
        <v>822</v>
      </c>
      <c r="G42" s="130">
        <v>0.8</v>
      </c>
      <c r="H42" s="128">
        <v>-15442</v>
      </c>
      <c r="I42" s="129">
        <v>-4.7</v>
      </c>
    </row>
    <row r="43" spans="1:9" ht="12.75" customHeight="1" x14ac:dyDescent="0.2">
      <c r="A43" s="254">
        <v>375</v>
      </c>
      <c r="B43" s="126" t="s">
        <v>1170</v>
      </c>
      <c r="C43" s="158">
        <v>106309</v>
      </c>
      <c r="D43" s="158">
        <v>300416</v>
      </c>
      <c r="E43" s="158">
        <v>287996</v>
      </c>
      <c r="F43" s="128">
        <v>11647</v>
      </c>
      <c r="G43" s="130">
        <v>12.3</v>
      </c>
      <c r="H43" s="128">
        <v>12420</v>
      </c>
      <c r="I43" s="129">
        <v>4.3</v>
      </c>
    </row>
    <row r="44" spans="1:9" ht="12.75" customHeight="1" x14ac:dyDescent="0.2">
      <c r="A44" s="254">
        <v>377</v>
      </c>
      <c r="B44" s="126" t="s">
        <v>1171</v>
      </c>
      <c r="C44" s="158">
        <v>332380</v>
      </c>
      <c r="D44" s="158">
        <v>1073134</v>
      </c>
      <c r="E44" s="158">
        <v>1081106</v>
      </c>
      <c r="F44" s="128">
        <v>-23912</v>
      </c>
      <c r="G44" s="130">
        <v>-6.7</v>
      </c>
      <c r="H44" s="128">
        <v>-7972</v>
      </c>
      <c r="I44" s="129">
        <v>-0.7</v>
      </c>
    </row>
    <row r="45" spans="1:9" ht="12.75" customHeight="1" x14ac:dyDescent="0.2">
      <c r="A45" s="254">
        <v>379</v>
      </c>
      <c r="B45" s="126" t="s">
        <v>1172</v>
      </c>
      <c r="C45" s="158">
        <v>55924</v>
      </c>
      <c r="D45" s="158">
        <v>159446</v>
      </c>
      <c r="E45" s="158">
        <v>158010</v>
      </c>
      <c r="F45" s="128">
        <v>1667</v>
      </c>
      <c r="G45" s="130">
        <v>3.1</v>
      </c>
      <c r="H45" s="128">
        <v>1436</v>
      </c>
      <c r="I45" s="129">
        <v>0.9</v>
      </c>
    </row>
    <row r="46" spans="1:9" ht="12.75" customHeight="1" x14ac:dyDescent="0.2">
      <c r="A46" s="254">
        <v>381</v>
      </c>
      <c r="B46" s="126" t="s">
        <v>1173</v>
      </c>
      <c r="C46" s="158">
        <v>124536</v>
      </c>
      <c r="D46" s="158">
        <v>367329</v>
      </c>
      <c r="E46" s="158">
        <v>370194</v>
      </c>
      <c r="F46" s="128">
        <v>4662</v>
      </c>
      <c r="G46" s="130">
        <v>3.9</v>
      </c>
      <c r="H46" s="128">
        <v>-2865</v>
      </c>
      <c r="I46" s="129">
        <v>-0.8</v>
      </c>
    </row>
    <row r="47" spans="1:9" ht="12.75" customHeight="1" x14ac:dyDescent="0.2">
      <c r="A47" s="254">
        <v>383</v>
      </c>
      <c r="B47" s="126" t="s">
        <v>1174</v>
      </c>
      <c r="C47" s="158">
        <v>255321</v>
      </c>
      <c r="D47" s="158">
        <v>853300</v>
      </c>
      <c r="E47" s="158">
        <v>939034</v>
      </c>
      <c r="F47" s="128">
        <v>-33701</v>
      </c>
      <c r="G47" s="130">
        <v>-11.7</v>
      </c>
      <c r="H47" s="128">
        <v>-85734</v>
      </c>
      <c r="I47" s="129">
        <v>-9.1</v>
      </c>
    </row>
    <row r="48" spans="1:9" ht="12.75" customHeight="1" x14ac:dyDescent="0.2">
      <c r="A48" s="254">
        <v>385</v>
      </c>
      <c r="B48" s="126" t="s">
        <v>1175</v>
      </c>
      <c r="C48" s="158">
        <v>265815</v>
      </c>
      <c r="D48" s="158">
        <v>764796</v>
      </c>
      <c r="E48" s="158">
        <v>744082</v>
      </c>
      <c r="F48" s="128">
        <v>28482</v>
      </c>
      <c r="G48" s="130">
        <v>12</v>
      </c>
      <c r="H48" s="128">
        <v>20714</v>
      </c>
      <c r="I48" s="129">
        <v>2.8</v>
      </c>
    </row>
    <row r="49" spans="1:9" ht="12.75" customHeight="1" x14ac:dyDescent="0.2">
      <c r="A49" s="254">
        <v>389</v>
      </c>
      <c r="B49" s="126" t="s">
        <v>1176</v>
      </c>
      <c r="C49" s="158">
        <v>104678</v>
      </c>
      <c r="D49" s="158">
        <v>296115</v>
      </c>
      <c r="E49" s="158">
        <v>315093</v>
      </c>
      <c r="F49" s="128">
        <v>-8545</v>
      </c>
      <c r="G49" s="130">
        <v>-7.5</v>
      </c>
      <c r="H49" s="128">
        <v>-18978</v>
      </c>
      <c r="I49" s="129">
        <v>-6</v>
      </c>
    </row>
    <row r="50" spans="1:9" ht="12.75" customHeight="1" x14ac:dyDescent="0.2">
      <c r="A50" s="254">
        <v>393</v>
      </c>
      <c r="B50" s="126" t="s">
        <v>1177</v>
      </c>
      <c r="C50" s="158">
        <v>156599</v>
      </c>
      <c r="D50" s="158">
        <v>475105</v>
      </c>
      <c r="E50" s="158">
        <v>469563</v>
      </c>
      <c r="F50" s="128">
        <v>9354</v>
      </c>
      <c r="G50" s="130">
        <v>6.4</v>
      </c>
      <c r="H50" s="128">
        <v>5542</v>
      </c>
      <c r="I50" s="129">
        <v>1.2</v>
      </c>
    </row>
    <row r="51" spans="1:9" ht="12.75" customHeight="1" x14ac:dyDescent="0.2">
      <c r="A51" s="254">
        <v>395</v>
      </c>
      <c r="B51" s="126" t="s">
        <v>1178</v>
      </c>
      <c r="C51" s="158">
        <v>302692</v>
      </c>
      <c r="D51" s="158">
        <v>895054</v>
      </c>
      <c r="E51" s="158">
        <v>892273</v>
      </c>
      <c r="F51" s="128">
        <v>-23358</v>
      </c>
      <c r="G51" s="130">
        <v>-7.2</v>
      </c>
      <c r="H51" s="128">
        <v>2781</v>
      </c>
      <c r="I51" s="129">
        <v>0.3</v>
      </c>
    </row>
    <row r="52" spans="1:9" ht="12.75" customHeight="1" x14ac:dyDescent="0.2">
      <c r="A52" s="254">
        <v>396</v>
      </c>
      <c r="B52" s="126" t="s">
        <v>1179</v>
      </c>
      <c r="C52" s="158">
        <v>222856</v>
      </c>
      <c r="D52" s="158">
        <v>588687</v>
      </c>
      <c r="E52" s="158">
        <v>650050</v>
      </c>
      <c r="F52" s="128">
        <v>-58112</v>
      </c>
      <c r="G52" s="130">
        <v>-20.7</v>
      </c>
      <c r="H52" s="128">
        <v>-61363</v>
      </c>
      <c r="I52" s="129">
        <v>-9.4</v>
      </c>
    </row>
    <row r="53" spans="1:9" ht="12.75" customHeight="1" x14ac:dyDescent="0.2">
      <c r="A53" s="254">
        <v>401</v>
      </c>
      <c r="B53" s="126" t="s">
        <v>1180</v>
      </c>
      <c r="C53" s="158">
        <v>3632</v>
      </c>
      <c r="D53" s="158">
        <v>11874</v>
      </c>
      <c r="E53" s="158">
        <v>9363</v>
      </c>
      <c r="F53" s="128">
        <v>770</v>
      </c>
      <c r="G53" s="130">
        <v>26.9</v>
      </c>
      <c r="H53" s="128">
        <v>2511</v>
      </c>
      <c r="I53" s="129">
        <v>26.8</v>
      </c>
    </row>
    <row r="54" spans="1:9" ht="12.75" customHeight="1" x14ac:dyDescent="0.2">
      <c r="A54" s="254">
        <v>402</v>
      </c>
      <c r="B54" s="126" t="s">
        <v>1181</v>
      </c>
      <c r="C54" s="158">
        <v>357888</v>
      </c>
      <c r="D54" s="158">
        <v>1042188</v>
      </c>
      <c r="E54" s="158">
        <v>851014</v>
      </c>
      <c r="F54" s="128">
        <v>64149</v>
      </c>
      <c r="G54" s="130">
        <v>21.8</v>
      </c>
      <c r="H54" s="128">
        <v>191174</v>
      </c>
      <c r="I54" s="129">
        <v>22.5</v>
      </c>
    </row>
    <row r="55" spans="1:9" ht="12.75" customHeight="1" x14ac:dyDescent="0.2">
      <c r="A55" s="254">
        <v>403</v>
      </c>
      <c r="B55" s="126" t="s">
        <v>1182</v>
      </c>
      <c r="C55" s="158">
        <v>19638</v>
      </c>
      <c r="D55" s="158">
        <v>58554</v>
      </c>
      <c r="E55" s="158">
        <v>63825</v>
      </c>
      <c r="F55" s="128">
        <v>-1468</v>
      </c>
      <c r="G55" s="130">
        <v>-7</v>
      </c>
      <c r="H55" s="128">
        <v>-5271</v>
      </c>
      <c r="I55" s="129">
        <v>-8.3000000000000007</v>
      </c>
    </row>
    <row r="56" spans="1:9" ht="12.75" customHeight="1" x14ac:dyDescent="0.2">
      <c r="A56" s="254">
        <v>411</v>
      </c>
      <c r="B56" s="126" t="s">
        <v>1183</v>
      </c>
      <c r="C56" s="158">
        <v>163145</v>
      </c>
      <c r="D56" s="158">
        <v>450553</v>
      </c>
      <c r="E56" s="158">
        <v>482626</v>
      </c>
      <c r="F56" s="128">
        <v>-17211</v>
      </c>
      <c r="G56" s="130">
        <v>-9.5</v>
      </c>
      <c r="H56" s="128">
        <v>-32073</v>
      </c>
      <c r="I56" s="129">
        <v>-6.6</v>
      </c>
    </row>
    <row r="57" spans="1:9" ht="12.75" customHeight="1" x14ac:dyDescent="0.2">
      <c r="A57" s="254">
        <v>421</v>
      </c>
      <c r="B57" s="126" t="s">
        <v>1184</v>
      </c>
      <c r="C57" s="158">
        <v>24244</v>
      </c>
      <c r="D57" s="158">
        <v>78262</v>
      </c>
      <c r="E57" s="158">
        <v>86606</v>
      </c>
      <c r="F57" s="128">
        <v>-6366</v>
      </c>
      <c r="G57" s="130">
        <v>-20.8</v>
      </c>
      <c r="H57" s="128">
        <v>-8344</v>
      </c>
      <c r="I57" s="129">
        <v>-9.6</v>
      </c>
    </row>
    <row r="58" spans="1:9" ht="12.75" customHeight="1" x14ac:dyDescent="0.2">
      <c r="A58" s="254">
        <v>423</v>
      </c>
      <c r="B58" s="126" t="s">
        <v>1185</v>
      </c>
      <c r="C58" s="158">
        <v>166024</v>
      </c>
      <c r="D58" s="158">
        <v>459075</v>
      </c>
      <c r="E58" s="158">
        <v>442289</v>
      </c>
      <c r="F58" s="128">
        <v>19827</v>
      </c>
      <c r="G58" s="130">
        <v>13.6</v>
      </c>
      <c r="H58" s="128">
        <v>16786</v>
      </c>
      <c r="I58" s="129">
        <v>3.8</v>
      </c>
    </row>
    <row r="59" spans="1:9" ht="12.75" customHeight="1" x14ac:dyDescent="0.2">
      <c r="A59" s="254">
        <v>425</v>
      </c>
      <c r="B59" s="126" t="s">
        <v>1186</v>
      </c>
      <c r="C59" s="158">
        <v>204552</v>
      </c>
      <c r="D59" s="158">
        <v>535706</v>
      </c>
      <c r="E59" s="158">
        <v>578190</v>
      </c>
      <c r="F59" s="128">
        <v>-8298</v>
      </c>
      <c r="G59" s="130">
        <v>-3.9</v>
      </c>
      <c r="H59" s="128">
        <v>-42484</v>
      </c>
      <c r="I59" s="129">
        <v>-7.3</v>
      </c>
    </row>
    <row r="60" spans="1:9" ht="12.75" customHeight="1" x14ac:dyDescent="0.2">
      <c r="A60" s="254">
        <v>502</v>
      </c>
      <c r="B60" s="126" t="s">
        <v>1187</v>
      </c>
      <c r="C60" s="158">
        <v>57251</v>
      </c>
      <c r="D60" s="158">
        <v>173870</v>
      </c>
      <c r="E60" s="158">
        <v>182946</v>
      </c>
      <c r="F60" s="128">
        <v>706</v>
      </c>
      <c r="G60" s="130">
        <v>1.2</v>
      </c>
      <c r="H60" s="128">
        <v>-9076</v>
      </c>
      <c r="I60" s="129">
        <v>-5</v>
      </c>
    </row>
    <row r="61" spans="1:9" ht="12.75" customHeight="1" x14ac:dyDescent="0.2">
      <c r="A61" s="254">
        <v>503</v>
      </c>
      <c r="B61" s="126" t="s">
        <v>1188</v>
      </c>
      <c r="C61" s="158">
        <v>21358</v>
      </c>
      <c r="D61" s="158">
        <v>78762</v>
      </c>
      <c r="E61" s="158">
        <v>60285</v>
      </c>
      <c r="F61" s="128">
        <v>-4322</v>
      </c>
      <c r="G61" s="130">
        <v>-16.8</v>
      </c>
      <c r="H61" s="128">
        <v>18477</v>
      </c>
      <c r="I61" s="129">
        <v>30.6</v>
      </c>
    </row>
    <row r="62" spans="1:9" ht="12.75" customHeight="1" x14ac:dyDescent="0.2">
      <c r="A62" s="254">
        <v>504</v>
      </c>
      <c r="B62" s="126" t="s">
        <v>1189</v>
      </c>
      <c r="C62" s="158">
        <v>13610</v>
      </c>
      <c r="D62" s="158">
        <v>33622</v>
      </c>
      <c r="E62" s="158">
        <v>27026</v>
      </c>
      <c r="F62" s="128">
        <v>6621</v>
      </c>
      <c r="G62" s="130">
        <v>94.7</v>
      </c>
      <c r="H62" s="128">
        <v>6596</v>
      </c>
      <c r="I62" s="129">
        <v>24.4</v>
      </c>
    </row>
    <row r="63" spans="1:9" ht="12.75" customHeight="1" x14ac:dyDescent="0.2">
      <c r="A63" s="254">
        <v>505</v>
      </c>
      <c r="B63" s="126" t="s">
        <v>1190</v>
      </c>
      <c r="C63" s="158">
        <v>1902</v>
      </c>
      <c r="D63" s="158">
        <v>5270</v>
      </c>
      <c r="E63" s="158">
        <v>5756</v>
      </c>
      <c r="F63" s="128">
        <v>2</v>
      </c>
      <c r="G63" s="130">
        <v>0.1</v>
      </c>
      <c r="H63" s="128">
        <v>-486</v>
      </c>
      <c r="I63" s="129">
        <v>-8.4</v>
      </c>
    </row>
    <row r="64" spans="1:9" ht="12.75" customHeight="1" x14ac:dyDescent="0.2">
      <c r="A64" s="254">
        <v>506</v>
      </c>
      <c r="B64" s="126" t="s">
        <v>1191</v>
      </c>
      <c r="C64" s="158">
        <v>6204</v>
      </c>
      <c r="D64" s="158">
        <v>17452</v>
      </c>
      <c r="E64" s="158">
        <v>19548</v>
      </c>
      <c r="F64" s="128">
        <v>-2085</v>
      </c>
      <c r="G64" s="130">
        <v>-25.2</v>
      </c>
      <c r="H64" s="128">
        <v>-2096</v>
      </c>
      <c r="I64" s="129">
        <v>-10.7</v>
      </c>
    </row>
    <row r="65" spans="1:9" ht="12.75" customHeight="1" x14ac:dyDescent="0.2">
      <c r="A65" s="254">
        <v>507</v>
      </c>
      <c r="B65" s="126" t="s">
        <v>1192</v>
      </c>
      <c r="C65" s="158">
        <v>4415</v>
      </c>
      <c r="D65" s="158">
        <v>10781</v>
      </c>
      <c r="E65" s="158">
        <v>5126</v>
      </c>
      <c r="F65" s="128">
        <v>2357</v>
      </c>
      <c r="G65" s="130" t="s">
        <v>1785</v>
      </c>
      <c r="H65" s="128">
        <v>5655</v>
      </c>
      <c r="I65" s="130" t="s">
        <v>1785</v>
      </c>
    </row>
    <row r="66" spans="1:9" ht="12.75" customHeight="1" x14ac:dyDescent="0.2">
      <c r="A66" s="254">
        <v>508</v>
      </c>
      <c r="B66" s="126" t="s">
        <v>1193</v>
      </c>
      <c r="C66" s="158">
        <v>18684</v>
      </c>
      <c r="D66" s="158">
        <v>49317</v>
      </c>
      <c r="E66" s="158">
        <v>53351</v>
      </c>
      <c r="F66" s="128">
        <v>1444</v>
      </c>
      <c r="G66" s="130">
        <v>8.4</v>
      </c>
      <c r="H66" s="128">
        <v>-4034</v>
      </c>
      <c r="I66" s="129">
        <v>-7.6</v>
      </c>
    </row>
    <row r="67" spans="1:9" ht="12.75" customHeight="1" x14ac:dyDescent="0.2">
      <c r="A67" s="254">
        <v>511</v>
      </c>
      <c r="B67" s="126" t="s">
        <v>1194</v>
      </c>
      <c r="C67" s="158">
        <v>50022</v>
      </c>
      <c r="D67" s="158">
        <v>134341</v>
      </c>
      <c r="E67" s="158">
        <v>144880</v>
      </c>
      <c r="F67" s="128">
        <v>-3089</v>
      </c>
      <c r="G67" s="130">
        <v>-5.8</v>
      </c>
      <c r="H67" s="128">
        <v>-10539</v>
      </c>
      <c r="I67" s="129">
        <v>-7.3</v>
      </c>
    </row>
    <row r="68" spans="1:9" ht="12.75" customHeight="1" x14ac:dyDescent="0.2">
      <c r="A68" s="254">
        <v>513</v>
      </c>
      <c r="B68" s="126" t="s">
        <v>1195</v>
      </c>
      <c r="C68" s="158">
        <v>181444</v>
      </c>
      <c r="D68" s="158">
        <v>452574</v>
      </c>
      <c r="E68" s="158">
        <v>382376</v>
      </c>
      <c r="F68" s="128">
        <v>51925</v>
      </c>
      <c r="G68" s="130">
        <v>40.1</v>
      </c>
      <c r="H68" s="128">
        <v>70198</v>
      </c>
      <c r="I68" s="129">
        <v>18.399999999999999</v>
      </c>
    </row>
    <row r="69" spans="1:9" ht="12.75" customHeight="1" x14ac:dyDescent="0.2">
      <c r="A69" s="254">
        <v>516</v>
      </c>
      <c r="B69" s="126" t="s">
        <v>1196</v>
      </c>
      <c r="C69" s="158">
        <v>547481</v>
      </c>
      <c r="D69" s="158">
        <v>1546771</v>
      </c>
      <c r="E69" s="158">
        <v>861045</v>
      </c>
      <c r="F69" s="128">
        <v>240290</v>
      </c>
      <c r="G69" s="130">
        <v>78.2</v>
      </c>
      <c r="H69" s="128">
        <v>685726</v>
      </c>
      <c r="I69" s="129">
        <v>79.599999999999994</v>
      </c>
    </row>
    <row r="70" spans="1:9" ht="12.75" customHeight="1" x14ac:dyDescent="0.2">
      <c r="A70" s="254">
        <v>517</v>
      </c>
      <c r="B70" s="126" t="s">
        <v>1197</v>
      </c>
      <c r="C70" s="158">
        <v>303</v>
      </c>
      <c r="D70" s="158">
        <v>597</v>
      </c>
      <c r="E70" s="158">
        <v>1084</v>
      </c>
      <c r="F70" s="128">
        <v>119</v>
      </c>
      <c r="G70" s="130">
        <v>64.7</v>
      </c>
      <c r="H70" s="128">
        <v>-487</v>
      </c>
      <c r="I70" s="129">
        <v>-44.9</v>
      </c>
    </row>
    <row r="71" spans="1:9" ht="12.75" customHeight="1" x14ac:dyDescent="0.2">
      <c r="A71" s="254">
        <v>518</v>
      </c>
      <c r="B71" s="126" t="s">
        <v>1085</v>
      </c>
      <c r="C71" s="158">
        <v>4824647</v>
      </c>
      <c r="D71" s="158">
        <v>14578481</v>
      </c>
      <c r="E71" s="158">
        <v>10918054</v>
      </c>
      <c r="F71" s="128">
        <v>1339812</v>
      </c>
      <c r="G71" s="130">
        <v>38.4</v>
      </c>
      <c r="H71" s="128">
        <v>3660427</v>
      </c>
      <c r="I71" s="129">
        <v>33.5</v>
      </c>
    </row>
    <row r="72" spans="1:9" ht="12.75" customHeight="1" x14ac:dyDescent="0.2">
      <c r="A72" s="254">
        <v>519</v>
      </c>
      <c r="B72" s="126" t="s">
        <v>1198</v>
      </c>
      <c r="C72" s="158">
        <v>289820</v>
      </c>
      <c r="D72" s="158">
        <v>722495</v>
      </c>
      <c r="E72" s="158">
        <v>500037</v>
      </c>
      <c r="F72" s="128">
        <v>109708</v>
      </c>
      <c r="G72" s="130">
        <v>60.9</v>
      </c>
      <c r="H72" s="128">
        <v>222458</v>
      </c>
      <c r="I72" s="129">
        <v>44.5</v>
      </c>
    </row>
    <row r="73" spans="1:9" ht="12.75" customHeight="1" x14ac:dyDescent="0.2">
      <c r="A73" s="254">
        <v>520</v>
      </c>
      <c r="B73" s="126" t="s">
        <v>1199</v>
      </c>
      <c r="C73" s="158">
        <v>5554</v>
      </c>
      <c r="D73" s="158">
        <v>10262</v>
      </c>
      <c r="E73" s="158">
        <v>2100</v>
      </c>
      <c r="F73" s="128">
        <v>4727</v>
      </c>
      <c r="G73" s="130" t="s">
        <v>1785</v>
      </c>
      <c r="H73" s="128">
        <v>8162</v>
      </c>
      <c r="I73" s="130" t="s">
        <v>1785</v>
      </c>
    </row>
    <row r="74" spans="1:9" ht="12.75" customHeight="1" x14ac:dyDescent="0.2">
      <c r="A74" s="254">
        <v>522</v>
      </c>
      <c r="B74" s="126" t="s">
        <v>1200</v>
      </c>
      <c r="C74" s="158">
        <v>212628</v>
      </c>
      <c r="D74" s="158">
        <v>525968</v>
      </c>
      <c r="E74" s="158">
        <v>415476</v>
      </c>
      <c r="F74" s="128">
        <v>125795</v>
      </c>
      <c r="G74" s="130" t="s">
        <v>1785</v>
      </c>
      <c r="H74" s="128">
        <v>110492</v>
      </c>
      <c r="I74" s="130">
        <v>26.6</v>
      </c>
    </row>
    <row r="75" spans="1:9" ht="12.75" customHeight="1" x14ac:dyDescent="0.2">
      <c r="A75" s="254">
        <v>523</v>
      </c>
      <c r="B75" s="126" t="s">
        <v>1201</v>
      </c>
      <c r="C75" s="158">
        <v>34608</v>
      </c>
      <c r="D75" s="158">
        <v>99630</v>
      </c>
      <c r="E75" s="158">
        <v>110751</v>
      </c>
      <c r="F75" s="128">
        <v>-9874</v>
      </c>
      <c r="G75" s="130">
        <v>-22.2</v>
      </c>
      <c r="H75" s="128">
        <v>-11121</v>
      </c>
      <c r="I75" s="129">
        <v>-10</v>
      </c>
    </row>
    <row r="76" spans="1:9" ht="12.75" customHeight="1" x14ac:dyDescent="0.2">
      <c r="A76" s="254">
        <v>524</v>
      </c>
      <c r="B76" s="126" t="s">
        <v>1202</v>
      </c>
      <c r="C76" s="158">
        <v>25004</v>
      </c>
      <c r="D76" s="158">
        <v>78678</v>
      </c>
      <c r="E76" s="158">
        <v>35363</v>
      </c>
      <c r="F76" s="128">
        <v>17011</v>
      </c>
      <c r="G76" s="130" t="s">
        <v>1785</v>
      </c>
      <c r="H76" s="128">
        <v>43315</v>
      </c>
      <c r="I76" s="130" t="s">
        <v>1785</v>
      </c>
    </row>
    <row r="77" spans="1:9" ht="12.75" customHeight="1" x14ac:dyDescent="0.2">
      <c r="A77" s="254">
        <v>526</v>
      </c>
      <c r="B77" s="126" t="s">
        <v>1203</v>
      </c>
      <c r="C77" s="158">
        <v>184</v>
      </c>
      <c r="D77" s="158">
        <v>757</v>
      </c>
      <c r="E77" s="158">
        <v>690</v>
      </c>
      <c r="F77" s="128">
        <v>77</v>
      </c>
      <c r="G77" s="130">
        <v>72</v>
      </c>
      <c r="H77" s="128">
        <v>67</v>
      </c>
      <c r="I77" s="130">
        <v>9.6999999999999993</v>
      </c>
    </row>
    <row r="78" spans="1:9" ht="12.75" customHeight="1" x14ac:dyDescent="0.2">
      <c r="A78" s="254">
        <v>528</v>
      </c>
      <c r="B78" s="126" t="s">
        <v>1204</v>
      </c>
      <c r="C78" s="158">
        <v>169352</v>
      </c>
      <c r="D78" s="158">
        <v>408616</v>
      </c>
      <c r="E78" s="158">
        <v>309924</v>
      </c>
      <c r="F78" s="128">
        <v>71936</v>
      </c>
      <c r="G78" s="130">
        <v>73.8</v>
      </c>
      <c r="H78" s="128">
        <v>98692</v>
      </c>
      <c r="I78" s="129">
        <v>31.8</v>
      </c>
    </row>
    <row r="79" spans="1:9" ht="12.75" customHeight="1" x14ac:dyDescent="0.2">
      <c r="A79" s="254">
        <v>529</v>
      </c>
      <c r="B79" s="126" t="s">
        <v>1205</v>
      </c>
      <c r="C79" s="158">
        <v>8144</v>
      </c>
      <c r="D79" s="158">
        <v>23562</v>
      </c>
      <c r="E79" s="158">
        <v>32616</v>
      </c>
      <c r="F79" s="128">
        <v>-3826</v>
      </c>
      <c r="G79" s="130">
        <v>-32</v>
      </c>
      <c r="H79" s="128">
        <v>-9054</v>
      </c>
      <c r="I79" s="129">
        <v>-27.8</v>
      </c>
    </row>
    <row r="80" spans="1:9" ht="12.75" customHeight="1" x14ac:dyDescent="0.2">
      <c r="A80" s="254">
        <v>530</v>
      </c>
      <c r="B80" s="126" t="s">
        <v>1206</v>
      </c>
      <c r="C80" s="158">
        <v>11491</v>
      </c>
      <c r="D80" s="158">
        <v>36112</v>
      </c>
      <c r="E80" s="158">
        <v>37826</v>
      </c>
      <c r="F80" s="128">
        <v>-1384</v>
      </c>
      <c r="G80" s="130">
        <v>-10.7</v>
      </c>
      <c r="H80" s="128">
        <v>-1714</v>
      </c>
      <c r="I80" s="129">
        <v>-4.5</v>
      </c>
    </row>
    <row r="81" spans="1:9" ht="12.75" customHeight="1" x14ac:dyDescent="0.2">
      <c r="A81" s="254">
        <v>532</v>
      </c>
      <c r="B81" s="126" t="s">
        <v>1207</v>
      </c>
      <c r="C81" s="158">
        <v>94878</v>
      </c>
      <c r="D81" s="158">
        <v>254489</v>
      </c>
      <c r="E81" s="158">
        <v>278828</v>
      </c>
      <c r="F81" s="128">
        <v>80</v>
      </c>
      <c r="G81" s="130">
        <v>0.1</v>
      </c>
      <c r="H81" s="128">
        <v>-24339</v>
      </c>
      <c r="I81" s="129">
        <v>-8.6999999999999993</v>
      </c>
    </row>
    <row r="82" spans="1:9" ht="12.75" customHeight="1" x14ac:dyDescent="0.2">
      <c r="A82" s="254">
        <v>534</v>
      </c>
      <c r="B82" s="126" t="s">
        <v>1208</v>
      </c>
      <c r="C82" s="158">
        <v>54079</v>
      </c>
      <c r="D82" s="158">
        <v>126896</v>
      </c>
      <c r="E82" s="158">
        <v>131752</v>
      </c>
      <c r="F82" s="128">
        <v>12781</v>
      </c>
      <c r="G82" s="130">
        <v>30.9</v>
      </c>
      <c r="H82" s="128">
        <v>-4856</v>
      </c>
      <c r="I82" s="129">
        <v>-3.7</v>
      </c>
    </row>
    <row r="83" spans="1:9" ht="12.75" customHeight="1" x14ac:dyDescent="0.2">
      <c r="A83" s="254">
        <v>537</v>
      </c>
      <c r="B83" s="126" t="s">
        <v>1209</v>
      </c>
      <c r="C83" s="158">
        <v>3482</v>
      </c>
      <c r="D83" s="158">
        <v>11108</v>
      </c>
      <c r="E83" s="158">
        <v>12189</v>
      </c>
      <c r="F83" s="128">
        <v>-571</v>
      </c>
      <c r="G83" s="130">
        <v>-14.1</v>
      </c>
      <c r="H83" s="128">
        <v>-1081</v>
      </c>
      <c r="I83" s="129">
        <v>-8.9</v>
      </c>
    </row>
    <row r="84" spans="1:9" ht="12.75" customHeight="1" x14ac:dyDescent="0.2">
      <c r="A84" s="254">
        <v>590</v>
      </c>
      <c r="B84" s="126" t="s">
        <v>1210</v>
      </c>
      <c r="C84" s="158">
        <v>94267</v>
      </c>
      <c r="D84" s="158">
        <v>287729</v>
      </c>
      <c r="E84" s="158">
        <v>297376</v>
      </c>
      <c r="F84" s="128">
        <v>-4559</v>
      </c>
      <c r="G84" s="130">
        <v>-4.5999999999999996</v>
      </c>
      <c r="H84" s="128">
        <v>-9647</v>
      </c>
      <c r="I84" s="129">
        <v>-3.2</v>
      </c>
    </row>
    <row r="85" spans="1:9" ht="12.75" customHeight="1" x14ac:dyDescent="0.2">
      <c r="A85" s="254">
        <v>602</v>
      </c>
      <c r="B85" s="126" t="s">
        <v>1339</v>
      </c>
      <c r="C85" s="158">
        <v>88876</v>
      </c>
      <c r="D85" s="158">
        <v>254048</v>
      </c>
      <c r="E85" s="158">
        <v>256974</v>
      </c>
      <c r="F85" s="128">
        <v>3012</v>
      </c>
      <c r="G85" s="130">
        <v>3.5</v>
      </c>
      <c r="H85" s="128">
        <v>-2926</v>
      </c>
      <c r="I85" s="129">
        <v>-1.1000000000000001</v>
      </c>
    </row>
    <row r="86" spans="1:9" ht="12.75" customHeight="1" x14ac:dyDescent="0.2">
      <c r="A86" s="254">
        <v>603</v>
      </c>
      <c r="B86" s="126" t="s">
        <v>1212</v>
      </c>
      <c r="C86" s="158">
        <v>20891</v>
      </c>
      <c r="D86" s="158">
        <v>59886</v>
      </c>
      <c r="E86" s="158">
        <v>57810</v>
      </c>
      <c r="F86" s="128">
        <v>-767</v>
      </c>
      <c r="G86" s="130">
        <v>-3.5</v>
      </c>
      <c r="H86" s="128">
        <v>2076</v>
      </c>
      <c r="I86" s="129">
        <v>3.6</v>
      </c>
    </row>
    <row r="87" spans="1:9" ht="12.75" customHeight="1" x14ac:dyDescent="0.2">
      <c r="A87" s="254">
        <v>604</v>
      </c>
      <c r="B87" s="126" t="s">
        <v>1213</v>
      </c>
      <c r="C87" s="158">
        <v>14836</v>
      </c>
      <c r="D87" s="158">
        <v>41687</v>
      </c>
      <c r="E87" s="158">
        <v>55548</v>
      </c>
      <c r="F87" s="128">
        <v>-3436</v>
      </c>
      <c r="G87" s="130">
        <v>-18.8</v>
      </c>
      <c r="H87" s="128">
        <v>-13861</v>
      </c>
      <c r="I87" s="129">
        <v>-25</v>
      </c>
    </row>
    <row r="88" spans="1:9" ht="12.75" customHeight="1" x14ac:dyDescent="0.2">
      <c r="A88" s="254">
        <v>605</v>
      </c>
      <c r="B88" s="126" t="s">
        <v>1214</v>
      </c>
      <c r="C88" s="158">
        <v>19460</v>
      </c>
      <c r="D88" s="158">
        <v>56860</v>
      </c>
      <c r="E88" s="158">
        <v>55078</v>
      </c>
      <c r="F88" s="128">
        <v>528</v>
      </c>
      <c r="G88" s="130">
        <v>2.8</v>
      </c>
      <c r="H88" s="128">
        <v>1782</v>
      </c>
      <c r="I88" s="129">
        <v>3.2</v>
      </c>
    </row>
    <row r="89" spans="1:9" ht="12.75" customHeight="1" x14ac:dyDescent="0.2">
      <c r="A89" s="254">
        <v>606</v>
      </c>
      <c r="B89" s="126" t="s">
        <v>1215</v>
      </c>
      <c r="C89" s="158">
        <v>825</v>
      </c>
      <c r="D89" s="158">
        <v>2944</v>
      </c>
      <c r="E89" s="158">
        <v>2902</v>
      </c>
      <c r="F89" s="128">
        <v>-336</v>
      </c>
      <c r="G89" s="130">
        <v>-28.9</v>
      </c>
      <c r="H89" s="128">
        <v>42</v>
      </c>
      <c r="I89" s="129">
        <v>1.4</v>
      </c>
    </row>
    <row r="90" spans="1:9" ht="12.75" customHeight="1" x14ac:dyDescent="0.2">
      <c r="A90" s="254">
        <v>607</v>
      </c>
      <c r="B90" s="126" t="s">
        <v>1216</v>
      </c>
      <c r="C90" s="158">
        <v>120919</v>
      </c>
      <c r="D90" s="158">
        <v>318968</v>
      </c>
      <c r="E90" s="158">
        <v>348396</v>
      </c>
      <c r="F90" s="128">
        <v>-9928</v>
      </c>
      <c r="G90" s="130">
        <v>-7.6</v>
      </c>
      <c r="H90" s="128">
        <v>-29428</v>
      </c>
      <c r="I90" s="129">
        <v>-8.4</v>
      </c>
    </row>
    <row r="91" spans="1:9" ht="12.75" customHeight="1" x14ac:dyDescent="0.2">
      <c r="A91" s="254">
        <v>608</v>
      </c>
      <c r="B91" s="126" t="s">
        <v>1217</v>
      </c>
      <c r="C91" s="158">
        <v>239093</v>
      </c>
      <c r="D91" s="158">
        <v>669267</v>
      </c>
      <c r="E91" s="158">
        <v>755765</v>
      </c>
      <c r="F91" s="128">
        <v>-25444</v>
      </c>
      <c r="G91" s="130">
        <v>-9.6</v>
      </c>
      <c r="H91" s="128">
        <v>-86498</v>
      </c>
      <c r="I91" s="129">
        <v>-11.4</v>
      </c>
    </row>
    <row r="92" spans="1:9" ht="12.75" customHeight="1" x14ac:dyDescent="0.2">
      <c r="A92" s="254">
        <v>609</v>
      </c>
      <c r="B92" s="126" t="s">
        <v>1218</v>
      </c>
      <c r="C92" s="158">
        <v>59526</v>
      </c>
      <c r="D92" s="158">
        <v>182253</v>
      </c>
      <c r="E92" s="158">
        <v>181550</v>
      </c>
      <c r="F92" s="128">
        <v>-7740</v>
      </c>
      <c r="G92" s="130">
        <v>-11.5</v>
      </c>
      <c r="H92" s="128">
        <v>703</v>
      </c>
      <c r="I92" s="129">
        <v>0.4</v>
      </c>
    </row>
    <row r="93" spans="1:9" ht="12.75" customHeight="1" x14ac:dyDescent="0.2">
      <c r="A93" s="254">
        <v>611</v>
      </c>
      <c r="B93" s="126" t="s">
        <v>1219</v>
      </c>
      <c r="C93" s="158">
        <v>13341</v>
      </c>
      <c r="D93" s="158">
        <v>33962</v>
      </c>
      <c r="E93" s="158">
        <v>34932</v>
      </c>
      <c r="F93" s="128">
        <v>303</v>
      </c>
      <c r="G93" s="130">
        <v>2.2999999999999998</v>
      </c>
      <c r="H93" s="128">
        <v>-970</v>
      </c>
      <c r="I93" s="129">
        <v>-2.8</v>
      </c>
    </row>
    <row r="94" spans="1:9" ht="12.75" customHeight="1" x14ac:dyDescent="0.2">
      <c r="A94" s="254">
        <v>612</v>
      </c>
      <c r="B94" s="126" t="s">
        <v>1220</v>
      </c>
      <c r="C94" s="158">
        <v>99201</v>
      </c>
      <c r="D94" s="158">
        <v>279961</v>
      </c>
      <c r="E94" s="158">
        <v>406628</v>
      </c>
      <c r="F94" s="128">
        <v>-47296</v>
      </c>
      <c r="G94" s="130">
        <v>-32.299999999999997</v>
      </c>
      <c r="H94" s="128">
        <v>-126667</v>
      </c>
      <c r="I94" s="129">
        <v>-31.2</v>
      </c>
    </row>
    <row r="95" spans="1:9" ht="12.75" customHeight="1" x14ac:dyDescent="0.2">
      <c r="A95" s="254">
        <v>641</v>
      </c>
      <c r="B95" s="126" t="s">
        <v>1221</v>
      </c>
      <c r="C95" s="158">
        <v>25107</v>
      </c>
      <c r="D95" s="158">
        <v>44401</v>
      </c>
      <c r="E95" s="158">
        <v>49201</v>
      </c>
      <c r="F95" s="128">
        <v>9377</v>
      </c>
      <c r="G95" s="130">
        <v>59.6</v>
      </c>
      <c r="H95" s="128">
        <v>-4800</v>
      </c>
      <c r="I95" s="129">
        <v>-9.8000000000000007</v>
      </c>
    </row>
    <row r="96" spans="1:9" ht="12.75" customHeight="1" x14ac:dyDescent="0.2">
      <c r="A96" s="254">
        <v>642</v>
      </c>
      <c r="B96" s="126" t="s">
        <v>1222</v>
      </c>
      <c r="C96" s="158">
        <v>122013</v>
      </c>
      <c r="D96" s="158">
        <v>315448</v>
      </c>
      <c r="E96" s="158">
        <v>193054</v>
      </c>
      <c r="F96" s="128">
        <v>54659</v>
      </c>
      <c r="G96" s="130">
        <v>81.2</v>
      </c>
      <c r="H96" s="128">
        <v>122394</v>
      </c>
      <c r="I96" s="129">
        <v>63.4</v>
      </c>
    </row>
    <row r="97" spans="1:9" ht="12.75" customHeight="1" x14ac:dyDescent="0.2">
      <c r="A97" s="254">
        <v>643</v>
      </c>
      <c r="B97" s="126" t="s">
        <v>1223</v>
      </c>
      <c r="C97" s="158">
        <v>135059</v>
      </c>
      <c r="D97" s="158">
        <v>352636</v>
      </c>
      <c r="E97" s="158">
        <v>293517</v>
      </c>
      <c r="F97" s="128">
        <v>31490</v>
      </c>
      <c r="G97" s="130">
        <v>30.4</v>
      </c>
      <c r="H97" s="128">
        <v>59119</v>
      </c>
      <c r="I97" s="129">
        <v>20.100000000000001</v>
      </c>
    </row>
    <row r="98" spans="1:9" ht="12.75" customHeight="1" x14ac:dyDescent="0.2">
      <c r="A98" s="254">
        <v>644</v>
      </c>
      <c r="B98" s="126" t="s">
        <v>1224</v>
      </c>
      <c r="C98" s="158">
        <v>135429</v>
      </c>
      <c r="D98" s="158">
        <v>365786</v>
      </c>
      <c r="E98" s="158">
        <v>223632</v>
      </c>
      <c r="F98" s="128">
        <v>43987</v>
      </c>
      <c r="G98" s="130">
        <v>48.1</v>
      </c>
      <c r="H98" s="128">
        <v>142154</v>
      </c>
      <c r="I98" s="129">
        <v>63.6</v>
      </c>
    </row>
    <row r="99" spans="1:9" ht="12.75" customHeight="1" x14ac:dyDescent="0.2">
      <c r="A99" s="254">
        <v>645</v>
      </c>
      <c r="B99" s="126" t="s">
        <v>1225</v>
      </c>
      <c r="C99" s="158">
        <v>508965</v>
      </c>
      <c r="D99" s="158">
        <v>1411727</v>
      </c>
      <c r="E99" s="158">
        <v>1258444</v>
      </c>
      <c r="F99" s="128">
        <v>66631</v>
      </c>
      <c r="G99" s="130">
        <v>15.1</v>
      </c>
      <c r="H99" s="128">
        <v>153283</v>
      </c>
      <c r="I99" s="129">
        <v>12.2</v>
      </c>
    </row>
    <row r="100" spans="1:9" ht="12.75" customHeight="1" x14ac:dyDescent="0.2">
      <c r="A100" s="254">
        <v>646</v>
      </c>
      <c r="B100" s="126" t="s">
        <v>1226</v>
      </c>
      <c r="C100" s="158">
        <v>521531</v>
      </c>
      <c r="D100" s="158">
        <v>1688852</v>
      </c>
      <c r="E100" s="158">
        <v>1442292</v>
      </c>
      <c r="F100" s="128">
        <v>17976</v>
      </c>
      <c r="G100" s="130">
        <v>3.6</v>
      </c>
      <c r="H100" s="128">
        <v>246560</v>
      </c>
      <c r="I100" s="129">
        <v>17.100000000000001</v>
      </c>
    </row>
    <row r="101" spans="1:9" ht="12.75" customHeight="1" x14ac:dyDescent="0.2">
      <c r="A101" s="254">
        <v>647</v>
      </c>
      <c r="B101" s="126" t="s">
        <v>1227</v>
      </c>
      <c r="C101" s="158">
        <v>64159</v>
      </c>
      <c r="D101" s="158">
        <v>192528</v>
      </c>
      <c r="E101" s="158">
        <v>164729</v>
      </c>
      <c r="F101" s="128">
        <v>4084</v>
      </c>
      <c r="G101" s="130">
        <v>6.8</v>
      </c>
      <c r="H101" s="128">
        <v>27799</v>
      </c>
      <c r="I101" s="129">
        <v>16.899999999999999</v>
      </c>
    </row>
    <row r="102" spans="1:9" ht="12.75" customHeight="1" x14ac:dyDescent="0.2">
      <c r="A102" s="254">
        <v>648</v>
      </c>
      <c r="B102" s="126" t="s">
        <v>1228</v>
      </c>
      <c r="C102" s="158">
        <v>47671</v>
      </c>
      <c r="D102" s="158">
        <v>108969</v>
      </c>
      <c r="E102" s="158">
        <v>60918</v>
      </c>
      <c r="F102" s="128">
        <v>33701</v>
      </c>
      <c r="G102" s="130">
        <v>241.2</v>
      </c>
      <c r="H102" s="128">
        <v>48051</v>
      </c>
      <c r="I102" s="129">
        <v>78.900000000000006</v>
      </c>
    </row>
    <row r="103" spans="1:9" ht="12.75" customHeight="1" x14ac:dyDescent="0.2">
      <c r="A103" s="254">
        <v>649</v>
      </c>
      <c r="B103" s="126" t="s">
        <v>1229</v>
      </c>
      <c r="C103" s="158">
        <v>30125</v>
      </c>
      <c r="D103" s="158">
        <v>101171</v>
      </c>
      <c r="E103" s="158">
        <v>75788</v>
      </c>
      <c r="F103" s="128">
        <v>687</v>
      </c>
      <c r="G103" s="130">
        <v>2.2999999999999998</v>
      </c>
      <c r="H103" s="128">
        <v>25383</v>
      </c>
      <c r="I103" s="130">
        <v>33.5</v>
      </c>
    </row>
    <row r="104" spans="1:9" ht="12.75" customHeight="1" x14ac:dyDescent="0.2">
      <c r="A104" s="254">
        <v>650</v>
      </c>
      <c r="B104" s="126" t="s">
        <v>1230</v>
      </c>
      <c r="C104" s="158">
        <v>104324</v>
      </c>
      <c r="D104" s="158">
        <v>280767</v>
      </c>
      <c r="E104" s="158">
        <v>186596</v>
      </c>
      <c r="F104" s="128">
        <v>40923</v>
      </c>
      <c r="G104" s="130">
        <v>64.5</v>
      </c>
      <c r="H104" s="128">
        <v>94171</v>
      </c>
      <c r="I104" s="129">
        <v>50.5</v>
      </c>
    </row>
    <row r="105" spans="1:9" ht="12.75" customHeight="1" x14ac:dyDescent="0.2">
      <c r="A105" s="254">
        <v>656</v>
      </c>
      <c r="B105" s="126" t="s">
        <v>1231</v>
      </c>
      <c r="C105" s="158">
        <v>182993</v>
      </c>
      <c r="D105" s="158">
        <v>308379</v>
      </c>
      <c r="E105" s="158">
        <v>189541</v>
      </c>
      <c r="F105" s="128">
        <v>110201</v>
      </c>
      <c r="G105" s="130" t="s">
        <v>1785</v>
      </c>
      <c r="H105" s="128">
        <v>118838</v>
      </c>
      <c r="I105" s="129">
        <v>62.7</v>
      </c>
    </row>
    <row r="106" spans="1:9" ht="12.75" customHeight="1" x14ac:dyDescent="0.2">
      <c r="A106" s="254">
        <v>659</v>
      </c>
      <c r="B106" s="126" t="s">
        <v>1232</v>
      </c>
      <c r="C106" s="158">
        <v>62105</v>
      </c>
      <c r="D106" s="158">
        <v>173364</v>
      </c>
      <c r="E106" s="158">
        <v>146558</v>
      </c>
      <c r="F106" s="128">
        <v>11222</v>
      </c>
      <c r="G106" s="130">
        <v>22.1</v>
      </c>
      <c r="H106" s="128">
        <v>26806</v>
      </c>
      <c r="I106" s="129">
        <v>18.3</v>
      </c>
    </row>
    <row r="107" spans="1:9" ht="12.75" customHeight="1" x14ac:dyDescent="0.2">
      <c r="A107" s="254">
        <v>661</v>
      </c>
      <c r="B107" s="126" t="s">
        <v>1233</v>
      </c>
      <c r="C107" s="158">
        <v>77013</v>
      </c>
      <c r="D107" s="158">
        <v>205890</v>
      </c>
      <c r="E107" s="158">
        <v>208993</v>
      </c>
      <c r="F107" s="128">
        <v>1499</v>
      </c>
      <c r="G107" s="130">
        <v>2</v>
      </c>
      <c r="H107" s="128">
        <v>-3103</v>
      </c>
      <c r="I107" s="129">
        <v>-1.5</v>
      </c>
    </row>
    <row r="108" spans="1:9" ht="12.75" customHeight="1" x14ac:dyDescent="0.2">
      <c r="A108" s="254">
        <v>665</v>
      </c>
      <c r="B108" s="126" t="s">
        <v>1234</v>
      </c>
      <c r="C108" s="158">
        <v>52948</v>
      </c>
      <c r="D108" s="158">
        <v>152981</v>
      </c>
      <c r="E108" s="158">
        <v>79038</v>
      </c>
      <c r="F108" s="128">
        <v>24568</v>
      </c>
      <c r="G108" s="130">
        <v>86.6</v>
      </c>
      <c r="H108" s="128">
        <v>73943</v>
      </c>
      <c r="I108" s="130">
        <v>93.6</v>
      </c>
    </row>
    <row r="109" spans="1:9" ht="12.75" customHeight="1" x14ac:dyDescent="0.2">
      <c r="A109" s="254">
        <v>667</v>
      </c>
      <c r="B109" s="126" t="s">
        <v>1235</v>
      </c>
      <c r="C109" s="158">
        <v>22434</v>
      </c>
      <c r="D109" s="158">
        <v>56707</v>
      </c>
      <c r="E109" s="158">
        <v>61708</v>
      </c>
      <c r="F109" s="128">
        <v>-726</v>
      </c>
      <c r="G109" s="130">
        <v>-3.1</v>
      </c>
      <c r="H109" s="128">
        <v>-5001</v>
      </c>
      <c r="I109" s="129">
        <v>-8.1</v>
      </c>
    </row>
    <row r="110" spans="1:9" ht="12.75" customHeight="1" x14ac:dyDescent="0.2">
      <c r="A110" s="254">
        <v>669</v>
      </c>
      <c r="B110" s="126" t="s">
        <v>1236</v>
      </c>
      <c r="C110" s="158">
        <v>1732677</v>
      </c>
      <c r="D110" s="158">
        <v>4643934</v>
      </c>
      <c r="E110" s="158">
        <v>3790217</v>
      </c>
      <c r="F110" s="128">
        <v>297980</v>
      </c>
      <c r="G110" s="130">
        <v>20.8</v>
      </c>
      <c r="H110" s="128">
        <v>853717</v>
      </c>
      <c r="I110" s="129">
        <v>22.5</v>
      </c>
    </row>
    <row r="111" spans="1:9" ht="12.75" customHeight="1" x14ac:dyDescent="0.2">
      <c r="A111" s="254">
        <v>671</v>
      </c>
      <c r="B111" s="126" t="s">
        <v>1237</v>
      </c>
      <c r="C111" s="158">
        <v>122053</v>
      </c>
      <c r="D111" s="158">
        <v>322196</v>
      </c>
      <c r="E111" s="158">
        <v>314570</v>
      </c>
      <c r="F111" s="128">
        <v>33650</v>
      </c>
      <c r="G111" s="130">
        <v>38.1</v>
      </c>
      <c r="H111" s="128">
        <v>7626</v>
      </c>
      <c r="I111" s="129">
        <v>2.4</v>
      </c>
    </row>
    <row r="112" spans="1:9" ht="12.75" customHeight="1" x14ac:dyDescent="0.2">
      <c r="A112" s="254">
        <v>673</v>
      </c>
      <c r="B112" s="126" t="s">
        <v>998</v>
      </c>
      <c r="C112" s="158">
        <v>117141</v>
      </c>
      <c r="D112" s="158">
        <v>316055</v>
      </c>
      <c r="E112" s="158">
        <v>394294</v>
      </c>
      <c r="F112" s="128">
        <v>-1927</v>
      </c>
      <c r="G112" s="130">
        <v>-1.6</v>
      </c>
      <c r="H112" s="128">
        <v>-78239</v>
      </c>
      <c r="I112" s="129">
        <v>-19.8</v>
      </c>
    </row>
    <row r="113" spans="1:9" ht="12.75" customHeight="1" x14ac:dyDescent="0.2">
      <c r="A113" s="254">
        <v>679</v>
      </c>
      <c r="B113" s="126" t="s">
        <v>1238</v>
      </c>
      <c r="C113" s="158">
        <v>385639</v>
      </c>
      <c r="D113" s="158">
        <v>1193885</v>
      </c>
      <c r="E113" s="158">
        <v>1116261</v>
      </c>
      <c r="F113" s="128">
        <v>30798</v>
      </c>
      <c r="G113" s="130">
        <v>8.6999999999999993</v>
      </c>
      <c r="H113" s="128">
        <v>77624</v>
      </c>
      <c r="I113" s="129">
        <v>7</v>
      </c>
    </row>
    <row r="114" spans="1:9" ht="12.75" customHeight="1" x14ac:dyDescent="0.2">
      <c r="A114" s="254">
        <v>683</v>
      </c>
      <c r="B114" s="126" t="s">
        <v>1239</v>
      </c>
      <c r="C114" s="158">
        <v>418259</v>
      </c>
      <c r="D114" s="158">
        <v>1358958</v>
      </c>
      <c r="E114" s="158">
        <v>883385</v>
      </c>
      <c r="F114" s="128">
        <v>103863</v>
      </c>
      <c r="G114" s="130">
        <v>33</v>
      </c>
      <c r="H114" s="128">
        <v>475573</v>
      </c>
      <c r="I114" s="129">
        <v>53.8</v>
      </c>
    </row>
    <row r="115" spans="1:9" ht="12.75" customHeight="1" x14ac:dyDescent="0.2">
      <c r="A115" s="254">
        <v>690</v>
      </c>
      <c r="B115" s="126" t="s">
        <v>1240</v>
      </c>
      <c r="C115" s="158">
        <v>644169</v>
      </c>
      <c r="D115" s="158">
        <v>1902176</v>
      </c>
      <c r="E115" s="158">
        <v>1740883</v>
      </c>
      <c r="F115" s="128">
        <v>-28682</v>
      </c>
      <c r="G115" s="130">
        <v>-4.3</v>
      </c>
      <c r="H115" s="128">
        <v>161293</v>
      </c>
      <c r="I115" s="129">
        <v>9.3000000000000007</v>
      </c>
    </row>
    <row r="116" spans="1:9" ht="12.75" customHeight="1" x14ac:dyDescent="0.2">
      <c r="A116" s="254">
        <v>701</v>
      </c>
      <c r="B116" s="126" t="s">
        <v>1241</v>
      </c>
      <c r="C116" s="158">
        <v>70335</v>
      </c>
      <c r="D116" s="158">
        <v>193453</v>
      </c>
      <c r="E116" s="158">
        <v>199488</v>
      </c>
      <c r="F116" s="128">
        <v>1356</v>
      </c>
      <c r="G116" s="130">
        <v>2</v>
      </c>
      <c r="H116" s="128">
        <v>-6035</v>
      </c>
      <c r="I116" s="129">
        <v>-3</v>
      </c>
    </row>
    <row r="117" spans="1:9" ht="12.75" customHeight="1" x14ac:dyDescent="0.2">
      <c r="A117" s="254">
        <v>702</v>
      </c>
      <c r="B117" s="126" t="s">
        <v>1242</v>
      </c>
      <c r="C117" s="158">
        <v>98155</v>
      </c>
      <c r="D117" s="158">
        <v>273910</v>
      </c>
      <c r="E117" s="158">
        <v>276806</v>
      </c>
      <c r="F117" s="128">
        <v>4192</v>
      </c>
      <c r="G117" s="130">
        <v>4.5</v>
      </c>
      <c r="H117" s="128">
        <v>-2896</v>
      </c>
      <c r="I117" s="129">
        <v>-1</v>
      </c>
    </row>
    <row r="118" spans="1:9" ht="12.75" customHeight="1" x14ac:dyDescent="0.2">
      <c r="A118" s="254">
        <v>703</v>
      </c>
      <c r="B118" s="126" t="s">
        <v>1243</v>
      </c>
      <c r="C118" s="158">
        <v>14442</v>
      </c>
      <c r="D118" s="158">
        <v>37302</v>
      </c>
      <c r="E118" s="158">
        <v>43479</v>
      </c>
      <c r="F118" s="128">
        <v>-4151</v>
      </c>
      <c r="G118" s="130">
        <v>-22.3</v>
      </c>
      <c r="H118" s="128">
        <v>-6177</v>
      </c>
      <c r="I118" s="129">
        <v>-14.2</v>
      </c>
    </row>
    <row r="119" spans="1:9" ht="12.75" customHeight="1" x14ac:dyDescent="0.2">
      <c r="A119" s="254">
        <v>704</v>
      </c>
      <c r="B119" s="126" t="s">
        <v>1244</v>
      </c>
      <c r="C119" s="158">
        <v>48983</v>
      </c>
      <c r="D119" s="158">
        <v>142599</v>
      </c>
      <c r="E119" s="158">
        <v>153121</v>
      </c>
      <c r="F119" s="128">
        <v>-5202</v>
      </c>
      <c r="G119" s="130">
        <v>-9.6</v>
      </c>
      <c r="H119" s="128">
        <v>-10522</v>
      </c>
      <c r="I119" s="129">
        <v>-6.9</v>
      </c>
    </row>
    <row r="120" spans="1:9" ht="12.75" customHeight="1" x14ac:dyDescent="0.2">
      <c r="A120" s="254">
        <v>705</v>
      </c>
      <c r="B120" s="126" t="s">
        <v>1245</v>
      </c>
      <c r="C120" s="158">
        <v>8301</v>
      </c>
      <c r="D120" s="158">
        <v>23477</v>
      </c>
      <c r="E120" s="158">
        <v>28744</v>
      </c>
      <c r="F120" s="128">
        <v>-1567</v>
      </c>
      <c r="G120" s="130">
        <v>-15.9</v>
      </c>
      <c r="H120" s="128">
        <v>-5267</v>
      </c>
      <c r="I120" s="129">
        <v>-18.3</v>
      </c>
    </row>
    <row r="121" spans="1:9" ht="12.75" customHeight="1" x14ac:dyDescent="0.2">
      <c r="A121" s="254">
        <v>706</v>
      </c>
      <c r="B121" s="126" t="s">
        <v>1246</v>
      </c>
      <c r="C121" s="158">
        <v>48444</v>
      </c>
      <c r="D121" s="158">
        <v>135745</v>
      </c>
      <c r="E121" s="158">
        <v>139123</v>
      </c>
      <c r="F121" s="128">
        <v>2319</v>
      </c>
      <c r="G121" s="130">
        <v>5</v>
      </c>
      <c r="H121" s="128">
        <v>-3378</v>
      </c>
      <c r="I121" s="129">
        <v>-2.4</v>
      </c>
    </row>
    <row r="122" spans="1:9" ht="12.75" customHeight="1" x14ac:dyDescent="0.2">
      <c r="A122" s="254">
        <v>707</v>
      </c>
      <c r="B122" s="126" t="s">
        <v>1247</v>
      </c>
      <c r="C122" s="158">
        <v>3053</v>
      </c>
      <c r="D122" s="158">
        <v>8651</v>
      </c>
      <c r="E122" s="158">
        <v>11500</v>
      </c>
      <c r="F122" s="128">
        <v>-2026</v>
      </c>
      <c r="G122" s="130">
        <v>-39.9</v>
      </c>
      <c r="H122" s="128">
        <v>-2849</v>
      </c>
      <c r="I122" s="129">
        <v>-24.8</v>
      </c>
    </row>
    <row r="123" spans="1:9" ht="12.75" customHeight="1" x14ac:dyDescent="0.2">
      <c r="A123" s="254">
        <v>708</v>
      </c>
      <c r="B123" s="126" t="s">
        <v>1248</v>
      </c>
      <c r="C123" s="158">
        <v>620846</v>
      </c>
      <c r="D123" s="158">
        <v>1792247</v>
      </c>
      <c r="E123" s="158">
        <v>1900733</v>
      </c>
      <c r="F123" s="128">
        <v>7384</v>
      </c>
      <c r="G123" s="130">
        <v>1.2</v>
      </c>
      <c r="H123" s="128">
        <v>-108486</v>
      </c>
      <c r="I123" s="129">
        <v>-5.7</v>
      </c>
    </row>
    <row r="124" spans="1:9" ht="12.75" customHeight="1" x14ac:dyDescent="0.2">
      <c r="A124" s="254">
        <v>709</v>
      </c>
      <c r="B124" s="126" t="s">
        <v>1249</v>
      </c>
      <c r="C124" s="158">
        <v>155849</v>
      </c>
      <c r="D124" s="158">
        <v>473208</v>
      </c>
      <c r="E124" s="158">
        <v>519261</v>
      </c>
      <c r="F124" s="128">
        <v>-18493</v>
      </c>
      <c r="G124" s="130">
        <v>-10.6</v>
      </c>
      <c r="H124" s="128">
        <v>-46053</v>
      </c>
      <c r="I124" s="129">
        <v>-8.9</v>
      </c>
    </row>
    <row r="125" spans="1:9" ht="12.75" customHeight="1" x14ac:dyDescent="0.2">
      <c r="A125" s="254">
        <v>711</v>
      </c>
      <c r="B125" s="126" t="s">
        <v>1250</v>
      </c>
      <c r="C125" s="158">
        <v>138601</v>
      </c>
      <c r="D125" s="158">
        <v>391991</v>
      </c>
      <c r="E125" s="158">
        <v>381599</v>
      </c>
      <c r="F125" s="128">
        <v>-4416</v>
      </c>
      <c r="G125" s="130">
        <v>-3.1</v>
      </c>
      <c r="H125" s="128">
        <v>10392</v>
      </c>
      <c r="I125" s="129">
        <v>2.7</v>
      </c>
    </row>
    <row r="126" spans="1:9" ht="12.75" customHeight="1" x14ac:dyDescent="0.2">
      <c r="A126" s="254">
        <v>732</v>
      </c>
      <c r="B126" s="126" t="s">
        <v>1251</v>
      </c>
      <c r="C126" s="158">
        <v>1449005</v>
      </c>
      <c r="D126" s="158">
        <v>4119541</v>
      </c>
      <c r="E126" s="158">
        <v>4013939</v>
      </c>
      <c r="F126" s="128">
        <v>41049</v>
      </c>
      <c r="G126" s="130">
        <v>2.9</v>
      </c>
      <c r="H126" s="128">
        <v>105602</v>
      </c>
      <c r="I126" s="129">
        <v>2.6</v>
      </c>
    </row>
    <row r="127" spans="1:9" ht="12.75" customHeight="1" x14ac:dyDescent="0.2">
      <c r="A127" s="254">
        <v>734</v>
      </c>
      <c r="B127" s="126" t="s">
        <v>1252</v>
      </c>
      <c r="C127" s="158">
        <v>540809</v>
      </c>
      <c r="D127" s="158">
        <v>1382890</v>
      </c>
      <c r="E127" s="158">
        <v>1350876</v>
      </c>
      <c r="F127" s="128">
        <v>78602</v>
      </c>
      <c r="G127" s="130">
        <v>17</v>
      </c>
      <c r="H127" s="128">
        <v>32014</v>
      </c>
      <c r="I127" s="129">
        <v>2.4</v>
      </c>
    </row>
    <row r="128" spans="1:9" ht="12.75" customHeight="1" x14ac:dyDescent="0.2">
      <c r="A128" s="254">
        <v>736</v>
      </c>
      <c r="B128" s="126" t="s">
        <v>1253</v>
      </c>
      <c r="C128" s="158">
        <v>101620</v>
      </c>
      <c r="D128" s="158">
        <v>279371</v>
      </c>
      <c r="E128" s="158">
        <v>276258</v>
      </c>
      <c r="F128" s="128">
        <v>8977</v>
      </c>
      <c r="G128" s="130">
        <v>9.6999999999999993</v>
      </c>
      <c r="H128" s="128">
        <v>3113</v>
      </c>
      <c r="I128" s="129">
        <v>1.1000000000000001</v>
      </c>
    </row>
    <row r="129" spans="1:9" ht="12.75" customHeight="1" x14ac:dyDescent="0.2">
      <c r="A129" s="254">
        <v>738</v>
      </c>
      <c r="B129" s="126" t="s">
        <v>1254</v>
      </c>
      <c r="C129" s="158">
        <v>18474</v>
      </c>
      <c r="D129" s="158">
        <v>56827</v>
      </c>
      <c r="E129" s="158">
        <v>59735</v>
      </c>
      <c r="F129" s="128">
        <v>-2722</v>
      </c>
      <c r="G129" s="130">
        <v>-12.8</v>
      </c>
      <c r="H129" s="128">
        <v>-2908</v>
      </c>
      <c r="I129" s="129">
        <v>-4.9000000000000004</v>
      </c>
    </row>
    <row r="130" spans="1:9" ht="12.75" customHeight="1" x14ac:dyDescent="0.2">
      <c r="A130" s="254">
        <v>740</v>
      </c>
      <c r="B130" s="126" t="s">
        <v>1255</v>
      </c>
      <c r="C130" s="158">
        <v>1571871</v>
      </c>
      <c r="D130" s="158">
        <v>3828707</v>
      </c>
      <c r="E130" s="158">
        <v>3475577</v>
      </c>
      <c r="F130" s="128">
        <v>301923</v>
      </c>
      <c r="G130" s="130">
        <v>23.8</v>
      </c>
      <c r="H130" s="128">
        <v>353130</v>
      </c>
      <c r="I130" s="129">
        <v>10.199999999999999</v>
      </c>
    </row>
    <row r="131" spans="1:9" ht="12.75" customHeight="1" x14ac:dyDescent="0.2">
      <c r="A131" s="254">
        <v>749</v>
      </c>
      <c r="B131" s="126" t="s">
        <v>1256</v>
      </c>
      <c r="C131" s="158">
        <v>2132197</v>
      </c>
      <c r="D131" s="158">
        <v>5060098</v>
      </c>
      <c r="E131" s="158">
        <v>4847758</v>
      </c>
      <c r="F131" s="128">
        <v>769017</v>
      </c>
      <c r="G131" s="130">
        <v>56.4</v>
      </c>
      <c r="H131" s="128">
        <v>212340</v>
      </c>
      <c r="I131" s="129">
        <v>4.4000000000000004</v>
      </c>
    </row>
    <row r="132" spans="1:9" ht="12.75" customHeight="1" x14ac:dyDescent="0.2">
      <c r="A132" s="254">
        <v>751</v>
      </c>
      <c r="B132" s="126" t="s">
        <v>1257</v>
      </c>
      <c r="C132" s="158">
        <v>300691</v>
      </c>
      <c r="D132" s="158">
        <v>840341</v>
      </c>
      <c r="E132" s="158">
        <v>813438</v>
      </c>
      <c r="F132" s="128">
        <v>24392</v>
      </c>
      <c r="G132" s="130">
        <v>8.8000000000000007</v>
      </c>
      <c r="H132" s="128">
        <v>26903</v>
      </c>
      <c r="I132" s="129">
        <v>3.3</v>
      </c>
    </row>
    <row r="133" spans="1:9" ht="12.75" customHeight="1" x14ac:dyDescent="0.2">
      <c r="A133" s="254">
        <v>753</v>
      </c>
      <c r="B133" s="126" t="s">
        <v>1258</v>
      </c>
      <c r="C133" s="158">
        <v>319247</v>
      </c>
      <c r="D133" s="158">
        <v>908943</v>
      </c>
      <c r="E133" s="158">
        <v>816175</v>
      </c>
      <c r="F133" s="128">
        <v>51925</v>
      </c>
      <c r="G133" s="130">
        <v>19.399999999999999</v>
      </c>
      <c r="H133" s="128">
        <v>92768</v>
      </c>
      <c r="I133" s="129">
        <v>11.4</v>
      </c>
    </row>
    <row r="134" spans="1:9" ht="12.75" customHeight="1" x14ac:dyDescent="0.2">
      <c r="A134" s="254">
        <v>755</v>
      </c>
      <c r="B134" s="126" t="s">
        <v>1259</v>
      </c>
      <c r="C134" s="158">
        <v>1212623</v>
      </c>
      <c r="D134" s="158">
        <v>3294458</v>
      </c>
      <c r="E134" s="158">
        <v>2641566</v>
      </c>
      <c r="F134" s="128">
        <v>390179</v>
      </c>
      <c r="G134" s="130">
        <v>47.4</v>
      </c>
      <c r="H134" s="128">
        <v>652892</v>
      </c>
      <c r="I134" s="129">
        <v>24.7</v>
      </c>
    </row>
    <row r="135" spans="1:9" ht="12.75" customHeight="1" x14ac:dyDescent="0.2">
      <c r="A135" s="254">
        <v>757</v>
      </c>
      <c r="B135" s="126" t="s">
        <v>1260</v>
      </c>
      <c r="C135" s="158">
        <v>166593</v>
      </c>
      <c r="D135" s="158">
        <v>478013</v>
      </c>
      <c r="E135" s="158">
        <v>449481</v>
      </c>
      <c r="F135" s="128">
        <v>3988</v>
      </c>
      <c r="G135" s="130">
        <v>2.5</v>
      </c>
      <c r="H135" s="128">
        <v>28532</v>
      </c>
      <c r="I135" s="129">
        <v>6.3</v>
      </c>
    </row>
    <row r="136" spans="1:9" ht="12.75" customHeight="1" x14ac:dyDescent="0.2">
      <c r="A136" s="254">
        <v>759</v>
      </c>
      <c r="B136" s="126" t="s">
        <v>1261</v>
      </c>
      <c r="C136" s="158">
        <v>21596</v>
      </c>
      <c r="D136" s="158">
        <v>55374</v>
      </c>
      <c r="E136" s="158">
        <v>65134</v>
      </c>
      <c r="F136" s="128">
        <v>-2853</v>
      </c>
      <c r="G136" s="130">
        <v>-11.7</v>
      </c>
      <c r="H136" s="128">
        <v>-9760</v>
      </c>
      <c r="I136" s="130">
        <v>-15</v>
      </c>
    </row>
    <row r="137" spans="1:9" ht="12.75" customHeight="1" x14ac:dyDescent="0.2">
      <c r="A137" s="254">
        <v>771</v>
      </c>
      <c r="B137" s="126" t="s">
        <v>1262</v>
      </c>
      <c r="C137" s="158">
        <v>174116</v>
      </c>
      <c r="D137" s="158">
        <v>468647</v>
      </c>
      <c r="E137" s="158">
        <v>417822</v>
      </c>
      <c r="F137" s="128">
        <v>25265</v>
      </c>
      <c r="G137" s="130">
        <v>17</v>
      </c>
      <c r="H137" s="128">
        <v>50825</v>
      </c>
      <c r="I137" s="129">
        <v>12.2</v>
      </c>
    </row>
    <row r="138" spans="1:9" ht="12.75" customHeight="1" x14ac:dyDescent="0.2">
      <c r="A138" s="254">
        <v>772</v>
      </c>
      <c r="B138" s="126" t="s">
        <v>1263</v>
      </c>
      <c r="C138" s="158">
        <v>532562</v>
      </c>
      <c r="D138" s="158">
        <v>1478112</v>
      </c>
      <c r="E138" s="158">
        <v>1416805</v>
      </c>
      <c r="F138" s="128">
        <v>38346</v>
      </c>
      <c r="G138" s="130">
        <v>7.8</v>
      </c>
      <c r="H138" s="128">
        <v>61307</v>
      </c>
      <c r="I138" s="129">
        <v>4.3</v>
      </c>
    </row>
    <row r="139" spans="1:9" ht="12.75" customHeight="1" x14ac:dyDescent="0.2">
      <c r="A139" s="254">
        <v>779</v>
      </c>
      <c r="B139" s="126" t="s">
        <v>1264</v>
      </c>
      <c r="C139" s="158">
        <v>79071</v>
      </c>
      <c r="D139" s="158">
        <v>234073</v>
      </c>
      <c r="E139" s="158">
        <v>202475</v>
      </c>
      <c r="F139" s="128">
        <v>9671</v>
      </c>
      <c r="G139" s="130">
        <v>13.9</v>
      </c>
      <c r="H139" s="128">
        <v>31598</v>
      </c>
      <c r="I139" s="129">
        <v>15.6</v>
      </c>
    </row>
    <row r="140" spans="1:9" ht="12.75" customHeight="1" x14ac:dyDescent="0.2">
      <c r="A140" s="254">
        <v>781</v>
      </c>
      <c r="B140" s="126" t="s">
        <v>1265</v>
      </c>
      <c r="C140" s="158">
        <v>135715</v>
      </c>
      <c r="D140" s="158">
        <v>365539</v>
      </c>
      <c r="E140" s="158">
        <v>343294</v>
      </c>
      <c r="F140" s="128">
        <v>10934</v>
      </c>
      <c r="G140" s="130">
        <v>8.8000000000000007</v>
      </c>
      <c r="H140" s="128">
        <v>22245</v>
      </c>
      <c r="I140" s="129">
        <v>6.5</v>
      </c>
    </row>
    <row r="141" spans="1:9" ht="12.75" customHeight="1" x14ac:dyDescent="0.2">
      <c r="A141" s="254">
        <v>790</v>
      </c>
      <c r="B141" s="126" t="s">
        <v>1266</v>
      </c>
      <c r="C141" s="158">
        <v>7346</v>
      </c>
      <c r="D141" s="158">
        <v>20530</v>
      </c>
      <c r="E141" s="158">
        <v>24226</v>
      </c>
      <c r="F141" s="128">
        <v>-857</v>
      </c>
      <c r="G141" s="130">
        <v>-10.4</v>
      </c>
      <c r="H141" s="128">
        <v>-3696</v>
      </c>
      <c r="I141" s="129">
        <v>-15.3</v>
      </c>
    </row>
    <row r="142" spans="1:9" ht="12.75" customHeight="1" x14ac:dyDescent="0.2">
      <c r="A142" s="254">
        <v>801</v>
      </c>
      <c r="B142" s="126" t="s">
        <v>1267</v>
      </c>
      <c r="C142" s="158">
        <v>555050</v>
      </c>
      <c r="D142" s="158">
        <v>1668006</v>
      </c>
      <c r="E142" s="158">
        <v>1641513</v>
      </c>
      <c r="F142" s="128">
        <v>26874</v>
      </c>
      <c r="G142" s="130">
        <v>5.0999999999999996</v>
      </c>
      <c r="H142" s="128">
        <v>26493</v>
      </c>
      <c r="I142" s="129">
        <v>1.6</v>
      </c>
    </row>
    <row r="143" spans="1:9" ht="12.75" customHeight="1" x14ac:dyDescent="0.2">
      <c r="A143" s="254">
        <v>802</v>
      </c>
      <c r="B143" s="126" t="s">
        <v>1268</v>
      </c>
      <c r="C143" s="158">
        <v>24187</v>
      </c>
      <c r="D143" s="158">
        <v>93082</v>
      </c>
      <c r="E143" s="158">
        <v>85394</v>
      </c>
      <c r="F143" s="128">
        <v>3508</v>
      </c>
      <c r="G143" s="130">
        <v>17</v>
      </c>
      <c r="H143" s="128">
        <v>7688</v>
      </c>
      <c r="I143" s="129">
        <v>9</v>
      </c>
    </row>
    <row r="144" spans="1:9" ht="12.75" customHeight="1" x14ac:dyDescent="0.2">
      <c r="A144" s="254">
        <v>803</v>
      </c>
      <c r="B144" s="126" t="s">
        <v>1269</v>
      </c>
      <c r="C144" s="158">
        <v>686553</v>
      </c>
      <c r="D144" s="158">
        <v>2026594</v>
      </c>
      <c r="E144" s="158">
        <v>1926237</v>
      </c>
      <c r="F144" s="128">
        <v>84441</v>
      </c>
      <c r="G144" s="130">
        <v>14</v>
      </c>
      <c r="H144" s="128">
        <v>100357</v>
      </c>
      <c r="I144" s="129">
        <v>5.2</v>
      </c>
    </row>
    <row r="145" spans="1:9" ht="12.75" customHeight="1" x14ac:dyDescent="0.2">
      <c r="A145" s="254">
        <v>804</v>
      </c>
      <c r="B145" s="126" t="s">
        <v>1270</v>
      </c>
      <c r="C145" s="158">
        <v>603294</v>
      </c>
      <c r="D145" s="158">
        <v>1745860</v>
      </c>
      <c r="E145" s="158">
        <v>1726997</v>
      </c>
      <c r="F145" s="128">
        <v>48834</v>
      </c>
      <c r="G145" s="130">
        <v>8.8000000000000007</v>
      </c>
      <c r="H145" s="128">
        <v>18863</v>
      </c>
      <c r="I145" s="129">
        <v>1.1000000000000001</v>
      </c>
    </row>
    <row r="146" spans="1:9" ht="12.75" customHeight="1" x14ac:dyDescent="0.2">
      <c r="A146" s="254">
        <v>805</v>
      </c>
      <c r="B146" s="126" t="s">
        <v>1271</v>
      </c>
      <c r="C146" s="158">
        <v>50548</v>
      </c>
      <c r="D146" s="158">
        <v>164468</v>
      </c>
      <c r="E146" s="158">
        <v>178645</v>
      </c>
      <c r="F146" s="128">
        <v>-6963</v>
      </c>
      <c r="G146" s="130">
        <v>-12.1</v>
      </c>
      <c r="H146" s="128">
        <v>-14177</v>
      </c>
      <c r="I146" s="129">
        <v>-7.9</v>
      </c>
    </row>
    <row r="147" spans="1:9" ht="12.75" customHeight="1" x14ac:dyDescent="0.2">
      <c r="A147" s="254">
        <v>806</v>
      </c>
      <c r="B147" s="126" t="s">
        <v>1272</v>
      </c>
      <c r="C147" s="158">
        <v>689318</v>
      </c>
      <c r="D147" s="158">
        <v>1952420</v>
      </c>
      <c r="E147" s="158">
        <v>1966405</v>
      </c>
      <c r="F147" s="128">
        <v>45330</v>
      </c>
      <c r="G147" s="130">
        <v>7</v>
      </c>
      <c r="H147" s="128">
        <v>-13985</v>
      </c>
      <c r="I147" s="129">
        <v>-0.7</v>
      </c>
    </row>
    <row r="148" spans="1:9" ht="12.75" customHeight="1" x14ac:dyDescent="0.2">
      <c r="A148" s="254">
        <v>807</v>
      </c>
      <c r="B148" s="126" t="s">
        <v>1273</v>
      </c>
      <c r="C148" s="158">
        <v>81235</v>
      </c>
      <c r="D148" s="158">
        <v>242470</v>
      </c>
      <c r="E148" s="158">
        <v>273757</v>
      </c>
      <c r="F148" s="128">
        <v>886</v>
      </c>
      <c r="G148" s="130">
        <v>1.1000000000000001</v>
      </c>
      <c r="H148" s="128">
        <v>-31287</v>
      </c>
      <c r="I148" s="129">
        <v>-11.4</v>
      </c>
    </row>
    <row r="149" spans="1:9" ht="12.75" customHeight="1" x14ac:dyDescent="0.2">
      <c r="A149" s="254">
        <v>808</v>
      </c>
      <c r="B149" s="126" t="s">
        <v>1032</v>
      </c>
      <c r="C149" s="158">
        <v>46076</v>
      </c>
      <c r="D149" s="158">
        <v>133458</v>
      </c>
      <c r="E149" s="158">
        <v>136821</v>
      </c>
      <c r="F149" s="128">
        <v>-102</v>
      </c>
      <c r="G149" s="130">
        <v>-0.2</v>
      </c>
      <c r="H149" s="128">
        <v>-3363</v>
      </c>
      <c r="I149" s="129">
        <v>-2.5</v>
      </c>
    </row>
    <row r="150" spans="1:9" ht="12.75" customHeight="1" x14ac:dyDescent="0.2">
      <c r="A150" s="254">
        <v>809</v>
      </c>
      <c r="B150" s="126" t="s">
        <v>1274</v>
      </c>
      <c r="C150" s="158">
        <v>614725</v>
      </c>
      <c r="D150" s="158">
        <v>1778536</v>
      </c>
      <c r="E150" s="158">
        <v>1916586</v>
      </c>
      <c r="F150" s="128">
        <v>-26508</v>
      </c>
      <c r="G150" s="130">
        <v>-4.0999999999999996</v>
      </c>
      <c r="H150" s="128">
        <v>-138050</v>
      </c>
      <c r="I150" s="129">
        <v>-7.2</v>
      </c>
    </row>
    <row r="151" spans="1:9" ht="12.75" customHeight="1" x14ac:dyDescent="0.2">
      <c r="A151" s="254">
        <v>810</v>
      </c>
      <c r="B151" s="126" t="s">
        <v>1275</v>
      </c>
      <c r="C151" s="158">
        <v>2904</v>
      </c>
      <c r="D151" s="158">
        <v>7860</v>
      </c>
      <c r="E151" s="158">
        <v>7569</v>
      </c>
      <c r="F151" s="128">
        <v>311</v>
      </c>
      <c r="G151" s="130">
        <v>12</v>
      </c>
      <c r="H151" s="128">
        <v>291</v>
      </c>
      <c r="I151" s="129">
        <v>3.8</v>
      </c>
    </row>
    <row r="152" spans="1:9" ht="12.75" customHeight="1" x14ac:dyDescent="0.2">
      <c r="A152" s="254">
        <v>811</v>
      </c>
      <c r="B152" s="126" t="s">
        <v>1031</v>
      </c>
      <c r="C152" s="158">
        <v>925268</v>
      </c>
      <c r="D152" s="158">
        <v>2748862</v>
      </c>
      <c r="E152" s="158">
        <v>2743090</v>
      </c>
      <c r="F152" s="128">
        <v>100592</v>
      </c>
      <c r="G152" s="130">
        <v>12.2</v>
      </c>
      <c r="H152" s="128">
        <v>5772</v>
      </c>
      <c r="I152" s="129">
        <v>0.2</v>
      </c>
    </row>
    <row r="153" spans="1:9" ht="12.75" customHeight="1" x14ac:dyDescent="0.2">
      <c r="A153" s="254">
        <v>812</v>
      </c>
      <c r="B153" s="126" t="s">
        <v>1276</v>
      </c>
      <c r="C153" s="158">
        <v>314180</v>
      </c>
      <c r="D153" s="158">
        <v>937597</v>
      </c>
      <c r="E153" s="158">
        <v>986092</v>
      </c>
      <c r="F153" s="128">
        <v>8626</v>
      </c>
      <c r="G153" s="130">
        <v>2.8</v>
      </c>
      <c r="H153" s="128">
        <v>-48495</v>
      </c>
      <c r="I153" s="129">
        <v>-4.9000000000000004</v>
      </c>
    </row>
    <row r="154" spans="1:9" ht="12.75" customHeight="1" x14ac:dyDescent="0.2">
      <c r="A154" s="254">
        <v>813</v>
      </c>
      <c r="B154" s="126" t="s">
        <v>1277</v>
      </c>
      <c r="C154" s="158">
        <v>400873</v>
      </c>
      <c r="D154" s="158">
        <v>1111624</v>
      </c>
      <c r="E154" s="158">
        <v>1125561</v>
      </c>
      <c r="F154" s="128">
        <v>12465</v>
      </c>
      <c r="G154" s="130">
        <v>3.2</v>
      </c>
      <c r="H154" s="128">
        <v>-13937</v>
      </c>
      <c r="I154" s="129">
        <v>-1.2</v>
      </c>
    </row>
    <row r="155" spans="1:9" ht="12.75" customHeight="1" x14ac:dyDescent="0.2">
      <c r="A155" s="254">
        <v>814</v>
      </c>
      <c r="B155" s="126" t="s">
        <v>1278</v>
      </c>
      <c r="C155" s="158">
        <v>179551</v>
      </c>
      <c r="D155" s="158">
        <v>522790</v>
      </c>
      <c r="E155" s="158">
        <v>587804</v>
      </c>
      <c r="F155" s="128">
        <v>-14992</v>
      </c>
      <c r="G155" s="130">
        <v>-7.7</v>
      </c>
      <c r="H155" s="128">
        <v>-65014</v>
      </c>
      <c r="I155" s="129">
        <v>-11.1</v>
      </c>
    </row>
    <row r="156" spans="1:9" ht="12.75" customHeight="1" x14ac:dyDescent="0.2">
      <c r="A156" s="254">
        <v>815</v>
      </c>
      <c r="B156" s="126" t="s">
        <v>1279</v>
      </c>
      <c r="C156" s="158">
        <v>217577</v>
      </c>
      <c r="D156" s="158">
        <v>626868</v>
      </c>
      <c r="E156" s="158">
        <v>688610</v>
      </c>
      <c r="F156" s="128">
        <v>-34035</v>
      </c>
      <c r="G156" s="130">
        <v>-13.5</v>
      </c>
      <c r="H156" s="128">
        <v>-61742</v>
      </c>
      <c r="I156" s="129">
        <v>-9</v>
      </c>
    </row>
    <row r="157" spans="1:9" ht="12.75" customHeight="1" x14ac:dyDescent="0.2">
      <c r="A157" s="254">
        <v>816</v>
      </c>
      <c r="B157" s="126" t="s">
        <v>1280</v>
      </c>
      <c r="C157" s="158">
        <v>996245</v>
      </c>
      <c r="D157" s="158">
        <v>2639911</v>
      </c>
      <c r="E157" s="158">
        <v>2641559</v>
      </c>
      <c r="F157" s="128">
        <v>49980</v>
      </c>
      <c r="G157" s="130">
        <v>5.3</v>
      </c>
      <c r="H157" s="128">
        <v>-1648</v>
      </c>
      <c r="I157" s="129">
        <v>-0.1</v>
      </c>
    </row>
    <row r="158" spans="1:9" ht="12.75" customHeight="1" x14ac:dyDescent="0.2">
      <c r="A158" s="254">
        <v>817</v>
      </c>
      <c r="B158" s="126" t="s">
        <v>1281</v>
      </c>
      <c r="C158" s="158">
        <v>55906</v>
      </c>
      <c r="D158" s="158">
        <v>158380</v>
      </c>
      <c r="E158" s="158">
        <v>161585</v>
      </c>
      <c r="F158" s="128">
        <v>1130</v>
      </c>
      <c r="G158" s="130">
        <v>2.1</v>
      </c>
      <c r="H158" s="128">
        <v>-3205</v>
      </c>
      <c r="I158" s="129">
        <v>-2</v>
      </c>
    </row>
    <row r="159" spans="1:9" ht="12.75" customHeight="1" x14ac:dyDescent="0.2">
      <c r="A159" s="254">
        <v>818</v>
      </c>
      <c r="B159" s="126" t="s">
        <v>1282</v>
      </c>
      <c r="C159" s="158">
        <v>190834</v>
      </c>
      <c r="D159" s="158">
        <v>568500</v>
      </c>
      <c r="E159" s="158">
        <v>486206</v>
      </c>
      <c r="F159" s="128">
        <v>23547</v>
      </c>
      <c r="G159" s="130">
        <v>14.1</v>
      </c>
      <c r="H159" s="128">
        <v>82294</v>
      </c>
      <c r="I159" s="129">
        <v>16.899999999999999</v>
      </c>
    </row>
    <row r="160" spans="1:9" ht="12.75" customHeight="1" x14ac:dyDescent="0.2">
      <c r="A160" s="254">
        <v>819</v>
      </c>
      <c r="B160" s="126" t="s">
        <v>1283</v>
      </c>
      <c r="C160" s="158">
        <v>281301</v>
      </c>
      <c r="D160" s="158">
        <v>806081</v>
      </c>
      <c r="E160" s="158">
        <v>749799</v>
      </c>
      <c r="F160" s="128">
        <v>14922</v>
      </c>
      <c r="G160" s="130">
        <v>5.6</v>
      </c>
      <c r="H160" s="128">
        <v>56282</v>
      </c>
      <c r="I160" s="129">
        <v>7.5</v>
      </c>
    </row>
    <row r="161" spans="1:9" ht="12.75" customHeight="1" x14ac:dyDescent="0.2">
      <c r="A161" s="254">
        <v>820</v>
      </c>
      <c r="B161" s="126" t="s">
        <v>1284</v>
      </c>
      <c r="C161" s="158">
        <v>391952</v>
      </c>
      <c r="D161" s="158">
        <v>1120970</v>
      </c>
      <c r="E161" s="158">
        <v>1111594</v>
      </c>
      <c r="F161" s="128">
        <v>15538</v>
      </c>
      <c r="G161" s="130">
        <v>4.0999999999999996</v>
      </c>
      <c r="H161" s="128">
        <v>9376</v>
      </c>
      <c r="I161" s="129">
        <v>0.8</v>
      </c>
    </row>
    <row r="162" spans="1:9" ht="12.75" customHeight="1" x14ac:dyDescent="0.2">
      <c r="A162" s="254">
        <v>823</v>
      </c>
      <c r="B162" s="126" t="s">
        <v>1285</v>
      </c>
      <c r="C162" s="158">
        <v>46071</v>
      </c>
      <c r="D162" s="158">
        <v>135507</v>
      </c>
      <c r="E162" s="158">
        <v>132244</v>
      </c>
      <c r="F162" s="128">
        <v>-329</v>
      </c>
      <c r="G162" s="130">
        <v>-0.7</v>
      </c>
      <c r="H162" s="128">
        <v>3263</v>
      </c>
      <c r="I162" s="129">
        <v>2.5</v>
      </c>
    </row>
    <row r="163" spans="1:9" ht="12.75" customHeight="1" x14ac:dyDescent="0.2">
      <c r="A163" s="254">
        <v>829</v>
      </c>
      <c r="B163" s="126" t="s">
        <v>1286</v>
      </c>
      <c r="C163" s="158">
        <v>2026341</v>
      </c>
      <c r="D163" s="158">
        <v>5698833</v>
      </c>
      <c r="E163" s="158">
        <v>5837964</v>
      </c>
      <c r="F163" s="128">
        <v>-30898</v>
      </c>
      <c r="G163" s="130">
        <v>-1.5</v>
      </c>
      <c r="H163" s="128">
        <v>-139131</v>
      </c>
      <c r="I163" s="129">
        <v>-2.4</v>
      </c>
    </row>
    <row r="164" spans="1:9" ht="12.75" customHeight="1" x14ac:dyDescent="0.2">
      <c r="A164" s="254">
        <v>831</v>
      </c>
      <c r="B164" s="126" t="s">
        <v>1287</v>
      </c>
      <c r="C164" s="158">
        <v>49216</v>
      </c>
      <c r="D164" s="158">
        <v>152672</v>
      </c>
      <c r="E164" s="158">
        <v>150166</v>
      </c>
      <c r="F164" s="128">
        <v>-4529</v>
      </c>
      <c r="G164" s="130">
        <v>-8.4</v>
      </c>
      <c r="H164" s="128">
        <v>2506</v>
      </c>
      <c r="I164" s="129">
        <v>1.7</v>
      </c>
    </row>
    <row r="165" spans="1:9" ht="12.75" customHeight="1" x14ac:dyDescent="0.2">
      <c r="A165" s="254">
        <v>832</v>
      </c>
      <c r="B165" s="126" t="s">
        <v>1288</v>
      </c>
      <c r="C165" s="158">
        <v>1642927</v>
      </c>
      <c r="D165" s="158">
        <v>4620110</v>
      </c>
      <c r="E165" s="158">
        <v>4607100</v>
      </c>
      <c r="F165" s="128">
        <v>36264</v>
      </c>
      <c r="G165" s="130">
        <v>2.2999999999999998</v>
      </c>
      <c r="H165" s="128">
        <v>13010</v>
      </c>
      <c r="I165" s="129">
        <v>0.3</v>
      </c>
    </row>
    <row r="166" spans="1:9" ht="12.75" customHeight="1" x14ac:dyDescent="0.2">
      <c r="A166" s="254">
        <v>833</v>
      </c>
      <c r="B166" s="126" t="s">
        <v>1289</v>
      </c>
      <c r="C166" s="158">
        <v>68122</v>
      </c>
      <c r="D166" s="158">
        <v>173293</v>
      </c>
      <c r="E166" s="158">
        <v>169960</v>
      </c>
      <c r="F166" s="128">
        <v>5845</v>
      </c>
      <c r="G166" s="130">
        <v>9.4</v>
      </c>
      <c r="H166" s="128">
        <v>3333</v>
      </c>
      <c r="I166" s="129">
        <v>2</v>
      </c>
    </row>
    <row r="167" spans="1:9" ht="12.75" customHeight="1" x14ac:dyDescent="0.2">
      <c r="A167" s="254">
        <v>834</v>
      </c>
      <c r="B167" s="126" t="s">
        <v>997</v>
      </c>
      <c r="C167" s="158">
        <v>3986779</v>
      </c>
      <c r="D167" s="158">
        <v>11239590</v>
      </c>
      <c r="E167" s="158">
        <v>10301576</v>
      </c>
      <c r="F167" s="128">
        <v>460950</v>
      </c>
      <c r="G167" s="130">
        <v>13.1</v>
      </c>
      <c r="H167" s="128">
        <v>938014</v>
      </c>
      <c r="I167" s="129">
        <v>9.1</v>
      </c>
    </row>
    <row r="168" spans="1:9" ht="12.75" customHeight="1" x14ac:dyDescent="0.2">
      <c r="A168" s="254">
        <v>835</v>
      </c>
      <c r="B168" s="126" t="s">
        <v>1290</v>
      </c>
      <c r="C168" s="158">
        <v>398812</v>
      </c>
      <c r="D168" s="158">
        <v>1149971</v>
      </c>
      <c r="E168" s="158">
        <v>1141404</v>
      </c>
      <c r="F168" s="128">
        <v>7958</v>
      </c>
      <c r="G168" s="130">
        <v>2</v>
      </c>
      <c r="H168" s="128">
        <v>8567</v>
      </c>
      <c r="I168" s="129">
        <v>0.8</v>
      </c>
    </row>
    <row r="169" spans="1:9" ht="12.75" customHeight="1" x14ac:dyDescent="0.2">
      <c r="A169" s="254">
        <v>839</v>
      </c>
      <c r="B169" s="126" t="s">
        <v>1291</v>
      </c>
      <c r="C169" s="158">
        <v>1219238</v>
      </c>
      <c r="D169" s="158">
        <v>3390893</v>
      </c>
      <c r="E169" s="158">
        <v>3407485</v>
      </c>
      <c r="F169" s="128">
        <v>25010</v>
      </c>
      <c r="G169" s="130">
        <v>2.1</v>
      </c>
      <c r="H169" s="128">
        <v>-16592</v>
      </c>
      <c r="I169" s="129">
        <v>-0.5</v>
      </c>
    </row>
    <row r="170" spans="1:9" ht="12.75" customHeight="1" x14ac:dyDescent="0.2">
      <c r="A170" s="254">
        <v>841</v>
      </c>
      <c r="B170" s="126" t="s">
        <v>1292</v>
      </c>
      <c r="C170" s="158">
        <v>338661</v>
      </c>
      <c r="D170" s="158">
        <v>892671</v>
      </c>
      <c r="E170" s="158">
        <v>928749</v>
      </c>
      <c r="F170" s="128">
        <v>-1350</v>
      </c>
      <c r="G170" s="130">
        <v>-0.4</v>
      </c>
      <c r="H170" s="128">
        <v>-36078</v>
      </c>
      <c r="I170" s="129">
        <v>-3.9</v>
      </c>
    </row>
    <row r="171" spans="1:9" ht="12.75" customHeight="1" x14ac:dyDescent="0.2">
      <c r="A171" s="254">
        <v>842</v>
      </c>
      <c r="B171" s="126" t="s">
        <v>1293</v>
      </c>
      <c r="C171" s="158">
        <v>550382</v>
      </c>
      <c r="D171" s="158">
        <v>1520910</v>
      </c>
      <c r="E171" s="158">
        <v>1466529</v>
      </c>
      <c r="F171" s="128">
        <v>56155</v>
      </c>
      <c r="G171" s="130">
        <v>11.4</v>
      </c>
      <c r="H171" s="128">
        <v>54381</v>
      </c>
      <c r="I171" s="129">
        <v>3.7</v>
      </c>
    </row>
    <row r="172" spans="1:9" ht="12.75" customHeight="1" x14ac:dyDescent="0.2">
      <c r="A172" s="254">
        <v>843</v>
      </c>
      <c r="B172" s="126" t="s">
        <v>1294</v>
      </c>
      <c r="C172" s="158">
        <v>463277</v>
      </c>
      <c r="D172" s="158">
        <v>1325476</v>
      </c>
      <c r="E172" s="158">
        <v>1261994</v>
      </c>
      <c r="F172" s="128">
        <v>25634</v>
      </c>
      <c r="G172" s="130">
        <v>5.9</v>
      </c>
      <c r="H172" s="128">
        <v>63482</v>
      </c>
      <c r="I172" s="129">
        <v>5</v>
      </c>
    </row>
    <row r="173" spans="1:9" ht="12.75" customHeight="1" x14ac:dyDescent="0.2">
      <c r="A173" s="254">
        <v>844</v>
      </c>
      <c r="B173" s="126" t="s">
        <v>1295</v>
      </c>
      <c r="C173" s="158">
        <v>780057</v>
      </c>
      <c r="D173" s="158">
        <v>2188189</v>
      </c>
      <c r="E173" s="158">
        <v>2087534</v>
      </c>
      <c r="F173" s="128">
        <v>60878</v>
      </c>
      <c r="G173" s="130">
        <v>8.5</v>
      </c>
      <c r="H173" s="128">
        <v>100655</v>
      </c>
      <c r="I173" s="129">
        <v>4.8</v>
      </c>
    </row>
    <row r="174" spans="1:9" ht="12.75" customHeight="1" x14ac:dyDescent="0.2">
      <c r="A174" s="254">
        <v>845</v>
      </c>
      <c r="B174" s="126" t="s">
        <v>1296</v>
      </c>
      <c r="C174" s="158">
        <v>357769</v>
      </c>
      <c r="D174" s="158">
        <v>987166</v>
      </c>
      <c r="E174" s="158">
        <v>953934</v>
      </c>
      <c r="F174" s="128">
        <v>1722</v>
      </c>
      <c r="G174" s="130">
        <v>0.5</v>
      </c>
      <c r="H174" s="128">
        <v>33232</v>
      </c>
      <c r="I174" s="129">
        <v>3.5</v>
      </c>
    </row>
    <row r="175" spans="1:9" ht="12.75" customHeight="1" x14ac:dyDescent="0.2">
      <c r="A175" s="254">
        <v>846</v>
      </c>
      <c r="B175" s="126" t="s">
        <v>1297</v>
      </c>
      <c r="C175" s="158">
        <v>373013</v>
      </c>
      <c r="D175" s="158">
        <v>951070</v>
      </c>
      <c r="E175" s="158">
        <v>1076211</v>
      </c>
      <c r="F175" s="128">
        <v>-11796</v>
      </c>
      <c r="G175" s="130">
        <v>-3.1</v>
      </c>
      <c r="H175" s="128">
        <v>-125141</v>
      </c>
      <c r="I175" s="129">
        <v>-11.6</v>
      </c>
    </row>
    <row r="176" spans="1:9" ht="12.75" customHeight="1" x14ac:dyDescent="0.2">
      <c r="A176" s="254">
        <v>847</v>
      </c>
      <c r="B176" s="126" t="s">
        <v>1298</v>
      </c>
      <c r="C176" s="158">
        <v>88667</v>
      </c>
      <c r="D176" s="158">
        <v>246626</v>
      </c>
      <c r="E176" s="158">
        <v>237177</v>
      </c>
      <c r="F176" s="128">
        <v>4222</v>
      </c>
      <c r="G176" s="130">
        <v>5</v>
      </c>
      <c r="H176" s="128">
        <v>9449</v>
      </c>
      <c r="I176" s="129">
        <v>4</v>
      </c>
    </row>
    <row r="177" spans="1:9" ht="12.75" customHeight="1" x14ac:dyDescent="0.2">
      <c r="A177" s="254">
        <v>848</v>
      </c>
      <c r="B177" s="126" t="s">
        <v>1299</v>
      </c>
      <c r="C177" s="158">
        <v>84772</v>
      </c>
      <c r="D177" s="158">
        <v>264756</v>
      </c>
      <c r="E177" s="158">
        <v>223948</v>
      </c>
      <c r="F177" s="128">
        <v>3064</v>
      </c>
      <c r="G177" s="130">
        <v>3.7</v>
      </c>
      <c r="H177" s="128">
        <v>40808</v>
      </c>
      <c r="I177" s="129">
        <v>18.2</v>
      </c>
    </row>
    <row r="178" spans="1:9" ht="12.75" customHeight="1" x14ac:dyDescent="0.2">
      <c r="A178" s="254">
        <v>849</v>
      </c>
      <c r="B178" s="126" t="s">
        <v>1300</v>
      </c>
      <c r="C178" s="158">
        <v>393486</v>
      </c>
      <c r="D178" s="158">
        <v>997490</v>
      </c>
      <c r="E178" s="158">
        <v>1014234</v>
      </c>
      <c r="F178" s="128">
        <v>-6055</v>
      </c>
      <c r="G178" s="130">
        <v>-1.5</v>
      </c>
      <c r="H178" s="128">
        <v>-16744</v>
      </c>
      <c r="I178" s="129">
        <v>-1.7</v>
      </c>
    </row>
    <row r="179" spans="1:9" ht="12.75" customHeight="1" x14ac:dyDescent="0.2">
      <c r="A179" s="254">
        <v>850</v>
      </c>
      <c r="B179" s="126" t="s">
        <v>1301</v>
      </c>
      <c r="C179" s="158">
        <v>25165</v>
      </c>
      <c r="D179" s="158">
        <v>60716</v>
      </c>
      <c r="E179" s="158">
        <v>66814</v>
      </c>
      <c r="F179" s="128">
        <v>5357</v>
      </c>
      <c r="G179" s="130">
        <v>27</v>
      </c>
      <c r="H179" s="128">
        <v>-6098</v>
      </c>
      <c r="I179" s="129">
        <v>-9.1</v>
      </c>
    </row>
    <row r="180" spans="1:9" ht="12.75" customHeight="1" x14ac:dyDescent="0.2">
      <c r="A180" s="254">
        <v>851</v>
      </c>
      <c r="B180" s="126" t="s">
        <v>1302</v>
      </c>
      <c r="C180" s="158">
        <v>103704</v>
      </c>
      <c r="D180" s="158">
        <v>302690</v>
      </c>
      <c r="E180" s="158">
        <v>253736</v>
      </c>
      <c r="F180" s="128">
        <v>7896</v>
      </c>
      <c r="G180" s="130">
        <v>8.1999999999999993</v>
      </c>
      <c r="H180" s="128">
        <v>48954</v>
      </c>
      <c r="I180" s="129">
        <v>19.3</v>
      </c>
    </row>
    <row r="181" spans="1:9" ht="12.75" customHeight="1" x14ac:dyDescent="0.2">
      <c r="A181" s="254">
        <v>852</v>
      </c>
      <c r="B181" s="126" t="s">
        <v>1303</v>
      </c>
      <c r="C181" s="158">
        <v>544885</v>
      </c>
      <c r="D181" s="158">
        <v>1540543</v>
      </c>
      <c r="E181" s="158">
        <v>1624183</v>
      </c>
      <c r="F181" s="128">
        <v>-25417</v>
      </c>
      <c r="G181" s="130">
        <v>-4.5</v>
      </c>
      <c r="H181" s="128">
        <v>-83640</v>
      </c>
      <c r="I181" s="129">
        <v>-5.0999999999999996</v>
      </c>
    </row>
    <row r="182" spans="1:9" ht="12.75" customHeight="1" x14ac:dyDescent="0.2">
      <c r="A182" s="254">
        <v>853</v>
      </c>
      <c r="B182" s="126" t="s">
        <v>1304</v>
      </c>
      <c r="C182" s="158">
        <v>3083282</v>
      </c>
      <c r="D182" s="158">
        <v>8471081</v>
      </c>
      <c r="E182" s="158">
        <v>7333126</v>
      </c>
      <c r="F182" s="128">
        <v>668192</v>
      </c>
      <c r="G182" s="130">
        <v>27.7</v>
      </c>
      <c r="H182" s="128">
        <v>1137955</v>
      </c>
      <c r="I182" s="129">
        <v>15.5</v>
      </c>
    </row>
    <row r="183" spans="1:9" ht="12.75" customHeight="1" x14ac:dyDescent="0.2">
      <c r="A183" s="254">
        <v>854</v>
      </c>
      <c r="B183" s="126" t="s">
        <v>1305</v>
      </c>
      <c r="C183" s="158">
        <v>80748</v>
      </c>
      <c r="D183" s="158">
        <v>226937</v>
      </c>
      <c r="E183" s="158">
        <v>227970</v>
      </c>
      <c r="F183" s="128">
        <v>5524</v>
      </c>
      <c r="G183" s="130">
        <v>7.3</v>
      </c>
      <c r="H183" s="128">
        <v>-1033</v>
      </c>
      <c r="I183" s="129">
        <v>-0.5</v>
      </c>
    </row>
    <row r="184" spans="1:9" ht="12.75" customHeight="1" x14ac:dyDescent="0.2">
      <c r="A184" s="254">
        <v>859</v>
      </c>
      <c r="B184" s="126" t="s">
        <v>1306</v>
      </c>
      <c r="C184" s="158">
        <v>1689043</v>
      </c>
      <c r="D184" s="158">
        <v>4702133</v>
      </c>
      <c r="E184" s="158">
        <v>4445627</v>
      </c>
      <c r="F184" s="128">
        <v>108679</v>
      </c>
      <c r="G184" s="130">
        <v>6.9</v>
      </c>
      <c r="H184" s="128">
        <v>256506</v>
      </c>
      <c r="I184" s="129">
        <v>5.8</v>
      </c>
    </row>
    <row r="185" spans="1:9" ht="12.75" customHeight="1" x14ac:dyDescent="0.2">
      <c r="A185" s="254">
        <v>860</v>
      </c>
      <c r="B185" s="126" t="s">
        <v>1307</v>
      </c>
      <c r="C185" s="158">
        <v>121124</v>
      </c>
      <c r="D185" s="158">
        <v>348465</v>
      </c>
      <c r="E185" s="158">
        <v>401732</v>
      </c>
      <c r="F185" s="128">
        <v>-17575</v>
      </c>
      <c r="G185" s="130">
        <v>-12.7</v>
      </c>
      <c r="H185" s="128">
        <v>-53267</v>
      </c>
      <c r="I185" s="129">
        <v>-13.3</v>
      </c>
    </row>
    <row r="186" spans="1:9" ht="12.75" customHeight="1" x14ac:dyDescent="0.2">
      <c r="A186" s="254">
        <v>861</v>
      </c>
      <c r="B186" s="126" t="s">
        <v>1308</v>
      </c>
      <c r="C186" s="158">
        <v>3632872</v>
      </c>
      <c r="D186" s="158">
        <v>10069020</v>
      </c>
      <c r="E186" s="158">
        <v>9234936</v>
      </c>
      <c r="F186" s="128">
        <v>365921</v>
      </c>
      <c r="G186" s="130">
        <v>11.2</v>
      </c>
      <c r="H186" s="128">
        <v>834084</v>
      </c>
      <c r="I186" s="129">
        <v>9</v>
      </c>
    </row>
    <row r="187" spans="1:9" ht="12.75" customHeight="1" x14ac:dyDescent="0.2">
      <c r="A187" s="254">
        <v>862</v>
      </c>
      <c r="B187" s="126" t="s">
        <v>1309</v>
      </c>
      <c r="C187" s="158">
        <v>299016</v>
      </c>
      <c r="D187" s="158">
        <v>888035</v>
      </c>
      <c r="E187" s="158">
        <v>960246</v>
      </c>
      <c r="F187" s="128">
        <v>-6863</v>
      </c>
      <c r="G187" s="130">
        <v>-2.2000000000000002</v>
      </c>
      <c r="H187" s="128">
        <v>-72211</v>
      </c>
      <c r="I187" s="129">
        <v>-7.5</v>
      </c>
    </row>
    <row r="188" spans="1:9" ht="12.75" customHeight="1" x14ac:dyDescent="0.2">
      <c r="A188" s="254">
        <v>863</v>
      </c>
      <c r="B188" s="126" t="s">
        <v>1310</v>
      </c>
      <c r="C188" s="158">
        <v>1593243</v>
      </c>
      <c r="D188" s="158">
        <v>5365471</v>
      </c>
      <c r="E188" s="158">
        <v>5071248</v>
      </c>
      <c r="F188" s="128">
        <v>-131427</v>
      </c>
      <c r="G188" s="130">
        <v>-7.6</v>
      </c>
      <c r="H188" s="128">
        <v>294223</v>
      </c>
      <c r="I188" s="129">
        <v>5.8</v>
      </c>
    </row>
    <row r="189" spans="1:9" ht="12.75" customHeight="1" x14ac:dyDescent="0.2">
      <c r="A189" s="254">
        <v>864</v>
      </c>
      <c r="B189" s="126" t="s">
        <v>1311</v>
      </c>
      <c r="C189" s="158">
        <v>857933</v>
      </c>
      <c r="D189" s="158">
        <v>2461126</v>
      </c>
      <c r="E189" s="158">
        <v>2528786</v>
      </c>
      <c r="F189" s="128">
        <v>4442</v>
      </c>
      <c r="G189" s="130">
        <v>0.5</v>
      </c>
      <c r="H189" s="128">
        <v>-67660</v>
      </c>
      <c r="I189" s="129">
        <v>-2.7</v>
      </c>
    </row>
    <row r="190" spans="1:9" ht="12.75" customHeight="1" x14ac:dyDescent="0.2">
      <c r="A190" s="254">
        <v>865</v>
      </c>
      <c r="B190" s="126" t="s">
        <v>1312</v>
      </c>
      <c r="C190" s="158">
        <v>2145426</v>
      </c>
      <c r="D190" s="158">
        <v>6016161</v>
      </c>
      <c r="E190" s="158">
        <v>5381947</v>
      </c>
      <c r="F190" s="128">
        <v>294288</v>
      </c>
      <c r="G190" s="130">
        <v>15.9</v>
      </c>
      <c r="H190" s="128">
        <v>634214</v>
      </c>
      <c r="I190" s="129">
        <v>11.8</v>
      </c>
    </row>
    <row r="191" spans="1:9" ht="12.75" customHeight="1" x14ac:dyDescent="0.2">
      <c r="A191" s="254">
        <v>869</v>
      </c>
      <c r="B191" s="126" t="s">
        <v>1313</v>
      </c>
      <c r="C191" s="158">
        <v>1621812</v>
      </c>
      <c r="D191" s="158">
        <v>4546574</v>
      </c>
      <c r="E191" s="158">
        <v>4423262</v>
      </c>
      <c r="F191" s="128">
        <v>137279</v>
      </c>
      <c r="G191" s="130">
        <v>9.1999999999999993</v>
      </c>
      <c r="H191" s="128">
        <v>123312</v>
      </c>
      <c r="I191" s="129">
        <v>2.8</v>
      </c>
    </row>
    <row r="192" spans="1:9" ht="12.75" customHeight="1" x14ac:dyDescent="0.2">
      <c r="A192" s="254">
        <v>871</v>
      </c>
      <c r="B192" s="126" t="s">
        <v>1314</v>
      </c>
      <c r="C192" s="158">
        <v>1320788</v>
      </c>
      <c r="D192" s="158">
        <v>3605472</v>
      </c>
      <c r="E192" s="158">
        <v>3622145</v>
      </c>
      <c r="F192" s="128">
        <v>65116</v>
      </c>
      <c r="G192" s="130">
        <v>5.2</v>
      </c>
      <c r="H192" s="128">
        <v>-16673</v>
      </c>
      <c r="I192" s="129">
        <v>-0.5</v>
      </c>
    </row>
    <row r="193" spans="1:9" ht="12.75" customHeight="1" x14ac:dyDescent="0.2">
      <c r="A193" s="254">
        <v>872</v>
      </c>
      <c r="B193" s="126" t="s">
        <v>1315</v>
      </c>
      <c r="C193" s="158">
        <v>1460980</v>
      </c>
      <c r="D193" s="158">
        <v>4056118</v>
      </c>
      <c r="E193" s="158">
        <v>4017364</v>
      </c>
      <c r="F193" s="128">
        <v>40267</v>
      </c>
      <c r="G193" s="130">
        <v>2.8</v>
      </c>
      <c r="H193" s="128">
        <v>38754</v>
      </c>
      <c r="I193" s="129">
        <v>1</v>
      </c>
    </row>
    <row r="194" spans="1:9" ht="12.75" customHeight="1" x14ac:dyDescent="0.2">
      <c r="A194" s="254">
        <v>873</v>
      </c>
      <c r="B194" s="126" t="s">
        <v>1316</v>
      </c>
      <c r="C194" s="158">
        <v>348981</v>
      </c>
      <c r="D194" s="158">
        <v>990412</v>
      </c>
      <c r="E194" s="158">
        <v>889840</v>
      </c>
      <c r="F194" s="128">
        <v>38655</v>
      </c>
      <c r="G194" s="130">
        <v>12.5</v>
      </c>
      <c r="H194" s="128">
        <v>100572</v>
      </c>
      <c r="I194" s="129">
        <v>11.3</v>
      </c>
    </row>
    <row r="195" spans="1:9" ht="12.75" customHeight="1" x14ac:dyDescent="0.2">
      <c r="A195" s="254">
        <v>874</v>
      </c>
      <c r="B195" s="126" t="s">
        <v>1317</v>
      </c>
      <c r="C195" s="158">
        <v>150894</v>
      </c>
      <c r="D195" s="158">
        <v>432369</v>
      </c>
      <c r="E195" s="158">
        <v>517944</v>
      </c>
      <c r="F195" s="128">
        <v>-11279</v>
      </c>
      <c r="G195" s="130">
        <v>-7</v>
      </c>
      <c r="H195" s="128">
        <v>-85575</v>
      </c>
      <c r="I195" s="129">
        <v>-16.5</v>
      </c>
    </row>
    <row r="196" spans="1:9" ht="12.75" customHeight="1" x14ac:dyDescent="0.2">
      <c r="A196" s="254">
        <v>875</v>
      </c>
      <c r="B196" s="126" t="s">
        <v>1108</v>
      </c>
      <c r="C196" s="158">
        <v>1139839</v>
      </c>
      <c r="D196" s="158">
        <v>3258438</v>
      </c>
      <c r="E196" s="158">
        <v>3419432</v>
      </c>
      <c r="F196" s="128">
        <v>8629</v>
      </c>
      <c r="G196" s="130">
        <v>0.8</v>
      </c>
      <c r="H196" s="128">
        <v>-160994</v>
      </c>
      <c r="I196" s="129">
        <v>-4.7</v>
      </c>
    </row>
    <row r="197" spans="1:9" ht="12.75" customHeight="1" x14ac:dyDescent="0.2">
      <c r="A197" s="254">
        <v>876</v>
      </c>
      <c r="B197" s="126" t="s">
        <v>1058</v>
      </c>
      <c r="C197" s="158">
        <v>42354</v>
      </c>
      <c r="D197" s="158">
        <v>116196</v>
      </c>
      <c r="E197" s="158">
        <v>126218</v>
      </c>
      <c r="F197" s="128">
        <v>1161</v>
      </c>
      <c r="G197" s="130">
        <v>2.8</v>
      </c>
      <c r="H197" s="128">
        <v>-10022</v>
      </c>
      <c r="I197" s="129">
        <v>-7.9</v>
      </c>
    </row>
    <row r="198" spans="1:9" ht="12.75" customHeight="1" x14ac:dyDescent="0.2">
      <c r="A198" s="254">
        <v>877</v>
      </c>
      <c r="B198" s="126" t="s">
        <v>1318</v>
      </c>
      <c r="C198" s="158">
        <v>326103</v>
      </c>
      <c r="D198" s="158">
        <v>890097</v>
      </c>
      <c r="E198" s="158">
        <v>831211</v>
      </c>
      <c r="F198" s="128">
        <v>65192</v>
      </c>
      <c r="G198" s="130">
        <v>25</v>
      </c>
      <c r="H198" s="128">
        <v>58886</v>
      </c>
      <c r="I198" s="129">
        <v>7.1</v>
      </c>
    </row>
    <row r="199" spans="1:9" ht="12.75" customHeight="1" x14ac:dyDescent="0.2">
      <c r="A199" s="254">
        <v>878</v>
      </c>
      <c r="B199" s="126" t="s">
        <v>1319</v>
      </c>
      <c r="C199" s="158">
        <v>174855</v>
      </c>
      <c r="D199" s="158">
        <v>447621</v>
      </c>
      <c r="E199" s="158">
        <v>416533</v>
      </c>
      <c r="F199" s="128">
        <v>20968</v>
      </c>
      <c r="G199" s="130">
        <v>13.6</v>
      </c>
      <c r="H199" s="128">
        <v>31088</v>
      </c>
      <c r="I199" s="129">
        <v>7.5</v>
      </c>
    </row>
    <row r="200" spans="1:9" ht="12.75" customHeight="1" x14ac:dyDescent="0.2">
      <c r="A200" s="254">
        <v>881</v>
      </c>
      <c r="B200" s="126" t="s">
        <v>1320</v>
      </c>
      <c r="C200" s="158">
        <v>225691</v>
      </c>
      <c r="D200" s="158">
        <v>680034</v>
      </c>
      <c r="E200" s="158">
        <v>520953</v>
      </c>
      <c r="F200" s="128">
        <v>9508</v>
      </c>
      <c r="G200" s="130">
        <v>4.4000000000000004</v>
      </c>
      <c r="H200" s="128">
        <v>159081</v>
      </c>
      <c r="I200" s="129">
        <v>30.5</v>
      </c>
    </row>
    <row r="201" spans="1:9" ht="12.75" customHeight="1" x14ac:dyDescent="0.2">
      <c r="A201" s="254">
        <v>882</v>
      </c>
      <c r="B201" s="126" t="s">
        <v>1321</v>
      </c>
      <c r="C201" s="158">
        <v>34867</v>
      </c>
      <c r="D201" s="158">
        <v>467782</v>
      </c>
      <c r="E201" s="158">
        <v>375133</v>
      </c>
      <c r="F201" s="128">
        <v>-133763</v>
      </c>
      <c r="G201" s="130">
        <v>-79.3</v>
      </c>
      <c r="H201" s="128">
        <v>92649</v>
      </c>
      <c r="I201" s="130">
        <v>24.7</v>
      </c>
    </row>
    <row r="202" spans="1:9" ht="12.75" customHeight="1" x14ac:dyDescent="0.2">
      <c r="A202" s="254">
        <v>883</v>
      </c>
      <c r="B202" s="126" t="s">
        <v>1322</v>
      </c>
      <c r="C202" s="158">
        <v>2365210</v>
      </c>
      <c r="D202" s="158">
        <v>6512873</v>
      </c>
      <c r="E202" s="158">
        <v>6967918</v>
      </c>
      <c r="F202" s="128">
        <v>72184</v>
      </c>
      <c r="G202" s="130">
        <v>3.1</v>
      </c>
      <c r="H202" s="128">
        <v>-455045</v>
      </c>
      <c r="I202" s="129">
        <v>-6.5</v>
      </c>
    </row>
    <row r="203" spans="1:9" ht="12.75" customHeight="1" x14ac:dyDescent="0.2">
      <c r="A203" s="254">
        <v>884</v>
      </c>
      <c r="B203" s="126" t="s">
        <v>1323</v>
      </c>
      <c r="C203" s="158">
        <v>5157123</v>
      </c>
      <c r="D203" s="158">
        <v>14113317</v>
      </c>
      <c r="E203" s="158">
        <v>12503601</v>
      </c>
      <c r="F203" s="128">
        <v>791102</v>
      </c>
      <c r="G203" s="130">
        <v>18.100000000000001</v>
      </c>
      <c r="H203" s="128">
        <v>1609716</v>
      </c>
      <c r="I203" s="129">
        <v>12.9</v>
      </c>
    </row>
    <row r="204" spans="1:9" ht="12.75" customHeight="1" x14ac:dyDescent="0.2">
      <c r="A204" s="254">
        <v>885</v>
      </c>
      <c r="B204" s="126" t="s">
        <v>1324</v>
      </c>
      <c r="C204" s="158">
        <v>4879216</v>
      </c>
      <c r="D204" s="158">
        <v>12388849</v>
      </c>
      <c r="E204" s="158">
        <v>10513006</v>
      </c>
      <c r="F204" s="128">
        <v>939344</v>
      </c>
      <c r="G204" s="130">
        <v>23.8</v>
      </c>
      <c r="H204" s="128">
        <v>1875843</v>
      </c>
      <c r="I204" s="129">
        <v>17.8</v>
      </c>
    </row>
    <row r="205" spans="1:9" ht="12.75" customHeight="1" x14ac:dyDescent="0.2">
      <c r="A205" s="254">
        <v>886</v>
      </c>
      <c r="B205" s="126" t="s">
        <v>1325</v>
      </c>
      <c r="C205" s="158">
        <v>42736</v>
      </c>
      <c r="D205" s="158">
        <v>140982</v>
      </c>
      <c r="E205" s="158">
        <v>198706</v>
      </c>
      <c r="F205" s="128">
        <v>-16570</v>
      </c>
      <c r="G205" s="130">
        <v>-27.9</v>
      </c>
      <c r="H205" s="128">
        <v>-57724</v>
      </c>
      <c r="I205" s="129">
        <v>-29</v>
      </c>
    </row>
    <row r="206" spans="1:9" ht="12.75" customHeight="1" x14ac:dyDescent="0.2">
      <c r="A206" s="254">
        <v>887</v>
      </c>
      <c r="B206" s="126" t="s">
        <v>1326</v>
      </c>
      <c r="C206" s="158">
        <v>582657</v>
      </c>
      <c r="D206" s="158">
        <v>1580026</v>
      </c>
      <c r="E206" s="158">
        <v>1751184</v>
      </c>
      <c r="F206" s="128">
        <v>-64221</v>
      </c>
      <c r="G206" s="130">
        <v>-9.9</v>
      </c>
      <c r="H206" s="128">
        <v>-171158</v>
      </c>
      <c r="I206" s="129">
        <v>-9.8000000000000007</v>
      </c>
    </row>
    <row r="207" spans="1:9" ht="12.75" customHeight="1" x14ac:dyDescent="0.2">
      <c r="A207" s="254">
        <v>888</v>
      </c>
      <c r="B207" s="126" t="s">
        <v>1327</v>
      </c>
      <c r="C207" s="158">
        <v>204929</v>
      </c>
      <c r="D207" s="158">
        <v>551705</v>
      </c>
      <c r="E207" s="158">
        <v>597948</v>
      </c>
      <c r="F207" s="128">
        <v>2938</v>
      </c>
      <c r="G207" s="130">
        <v>1.5</v>
      </c>
      <c r="H207" s="128">
        <v>-46243</v>
      </c>
      <c r="I207" s="129">
        <v>-7.7</v>
      </c>
    </row>
    <row r="208" spans="1:9" ht="12.75" customHeight="1" x14ac:dyDescent="0.2">
      <c r="A208" s="254">
        <v>889</v>
      </c>
      <c r="B208" s="126" t="s">
        <v>1328</v>
      </c>
      <c r="C208" s="158">
        <v>431124</v>
      </c>
      <c r="D208" s="158">
        <v>1105753</v>
      </c>
      <c r="E208" s="158">
        <v>1034329</v>
      </c>
      <c r="F208" s="128">
        <v>31941</v>
      </c>
      <c r="G208" s="130">
        <v>8</v>
      </c>
      <c r="H208" s="128">
        <v>71424</v>
      </c>
      <c r="I208" s="129">
        <v>6.9</v>
      </c>
    </row>
    <row r="209" spans="1:9" ht="12.75" customHeight="1" x14ac:dyDescent="0.2">
      <c r="A209" s="254">
        <v>891</v>
      </c>
      <c r="B209" s="126" t="s">
        <v>1064</v>
      </c>
      <c r="C209" s="158">
        <v>16</v>
      </c>
      <c r="D209" s="158">
        <v>158</v>
      </c>
      <c r="E209" s="158">
        <v>1247</v>
      </c>
      <c r="F209" s="128">
        <v>-84</v>
      </c>
      <c r="G209" s="130">
        <v>-84</v>
      </c>
      <c r="H209" s="128">
        <v>-1089</v>
      </c>
      <c r="I209" s="130">
        <v>-87.3</v>
      </c>
    </row>
    <row r="210" spans="1:9" ht="12.75" customHeight="1" x14ac:dyDescent="0.2">
      <c r="A210" s="254">
        <v>896</v>
      </c>
      <c r="B210" s="126" t="s">
        <v>1329</v>
      </c>
      <c r="C210" s="158">
        <v>948762</v>
      </c>
      <c r="D210" s="158">
        <v>2657841</v>
      </c>
      <c r="E210" s="158">
        <v>2385468</v>
      </c>
      <c r="F210" s="128">
        <v>137540</v>
      </c>
      <c r="G210" s="130">
        <v>17</v>
      </c>
      <c r="H210" s="128">
        <v>272373</v>
      </c>
      <c r="I210" s="129">
        <v>11.4</v>
      </c>
    </row>
    <row r="211" spans="1:9" ht="12.75" customHeight="1" x14ac:dyDescent="0.2">
      <c r="A211" s="254">
        <v>901</v>
      </c>
      <c r="B211" s="126" t="s">
        <v>1330</v>
      </c>
      <c r="C211" s="158">
        <v>608757</v>
      </c>
      <c r="D211" s="158">
        <v>1725880</v>
      </c>
      <c r="E211" s="158">
        <v>1537892</v>
      </c>
      <c r="F211" s="128">
        <v>89944</v>
      </c>
      <c r="G211" s="130">
        <v>17.3</v>
      </c>
      <c r="H211" s="128">
        <v>187988</v>
      </c>
      <c r="I211" s="129">
        <v>12.2</v>
      </c>
    </row>
    <row r="212" spans="1:9" ht="12.75" customHeight="1" x14ac:dyDescent="0.2">
      <c r="A212" s="254">
        <v>903</v>
      </c>
      <c r="B212" s="126" t="s">
        <v>1331</v>
      </c>
      <c r="C212" s="158">
        <v>9429</v>
      </c>
      <c r="D212" s="158">
        <v>27354</v>
      </c>
      <c r="E212" s="158">
        <v>28066</v>
      </c>
      <c r="F212" s="128">
        <v>-86</v>
      </c>
      <c r="G212" s="130">
        <v>-0.9</v>
      </c>
      <c r="H212" s="128">
        <v>-712</v>
      </c>
      <c r="I212" s="129">
        <v>-2.5</v>
      </c>
    </row>
    <row r="213" spans="1:9" ht="12.75" customHeight="1" x14ac:dyDescent="0.2">
      <c r="A213" s="254">
        <v>904</v>
      </c>
      <c r="B213" s="126" t="s">
        <v>1332</v>
      </c>
      <c r="C213" s="158" t="s">
        <v>1784</v>
      </c>
      <c r="D213" s="158" t="s">
        <v>1784</v>
      </c>
      <c r="E213" s="158" t="s">
        <v>1784</v>
      </c>
      <c r="F213" s="160" t="s">
        <v>1784</v>
      </c>
      <c r="G213" s="160" t="s">
        <v>1784</v>
      </c>
      <c r="H213" s="160" t="s">
        <v>1784</v>
      </c>
      <c r="I213" s="160" t="s">
        <v>1784</v>
      </c>
    </row>
    <row r="214" spans="1:9" ht="12.75" customHeight="1" x14ac:dyDescent="0.2">
      <c r="A214" s="254">
        <v>905</v>
      </c>
      <c r="B214" s="126" t="s">
        <v>1333</v>
      </c>
      <c r="C214" s="158">
        <v>10</v>
      </c>
      <c r="D214" s="158">
        <v>41</v>
      </c>
      <c r="E214" s="158">
        <v>85</v>
      </c>
      <c r="F214" s="128">
        <v>-47</v>
      </c>
      <c r="G214" s="130">
        <v>-82.5</v>
      </c>
      <c r="H214" s="128">
        <v>-44</v>
      </c>
      <c r="I214" s="130">
        <v>-51.8</v>
      </c>
    </row>
    <row r="215" spans="1:9" ht="12.75" customHeight="1" x14ac:dyDescent="0.2">
      <c r="A215" s="254">
        <v>906</v>
      </c>
      <c r="B215" s="126" t="s">
        <v>1334</v>
      </c>
      <c r="C215" s="158">
        <v>4610001</v>
      </c>
      <c r="D215" s="158">
        <v>11827003</v>
      </c>
      <c r="E215" s="158">
        <v>4764997</v>
      </c>
      <c r="F215" s="128">
        <v>2933002</v>
      </c>
      <c r="G215" s="130" t="s">
        <v>1785</v>
      </c>
      <c r="H215" s="128">
        <v>7062006</v>
      </c>
      <c r="I215" s="130" t="s">
        <v>1785</v>
      </c>
    </row>
    <row r="216" spans="1:9" ht="12.75" customHeight="1" x14ac:dyDescent="0.2">
      <c r="A216" s="254">
        <v>907</v>
      </c>
      <c r="B216" s="126" t="s">
        <v>1335</v>
      </c>
      <c r="C216" s="158">
        <v>2353999</v>
      </c>
      <c r="D216" s="158">
        <v>6525997</v>
      </c>
      <c r="E216" s="158">
        <v>5986000</v>
      </c>
      <c r="F216" s="128">
        <v>283999</v>
      </c>
      <c r="G216" s="130">
        <v>13.7</v>
      </c>
      <c r="H216" s="128">
        <v>539997</v>
      </c>
      <c r="I216" s="130">
        <v>9</v>
      </c>
    </row>
    <row r="217" spans="1:9" ht="12.75" customHeight="1" x14ac:dyDescent="0.2">
      <c r="A217" s="255"/>
      <c r="B217" s="168" t="s">
        <v>1336</v>
      </c>
      <c r="C217" s="154">
        <v>92931388</v>
      </c>
      <c r="D217" s="154">
        <v>259189624</v>
      </c>
      <c r="E217" s="154">
        <v>235663095</v>
      </c>
      <c r="F217" s="124">
        <v>11984344</v>
      </c>
      <c r="G217" s="125">
        <v>14.8</v>
      </c>
      <c r="H217" s="124">
        <v>23526529</v>
      </c>
      <c r="I217" s="212">
        <v>10</v>
      </c>
    </row>
    <row r="218" spans="1:9" s="258" customFormat="1" x14ac:dyDescent="0.2">
      <c r="A218" s="204" t="s">
        <v>620</v>
      </c>
      <c r="B218" s="262"/>
    </row>
    <row r="219" spans="1:9" ht="25.5" customHeight="1" x14ac:dyDescent="0.2">
      <c r="A219" s="454" t="s">
        <v>1337</v>
      </c>
      <c r="B219" s="454"/>
      <c r="C219" s="454"/>
      <c r="D219" s="454"/>
      <c r="E219" s="454"/>
      <c r="F219" s="454"/>
      <c r="G219" s="454"/>
      <c r="H219" s="454"/>
      <c r="I219" s="454"/>
    </row>
    <row r="220" spans="1:9" ht="14.1" customHeight="1" x14ac:dyDescent="0.2">
      <c r="C220" s="94"/>
      <c r="D220" s="94"/>
      <c r="E220" s="94"/>
      <c r="F220" s="94"/>
      <c r="G220" s="94"/>
      <c r="H220" s="128"/>
      <c r="I220" s="259"/>
    </row>
    <row r="221" spans="1:9" ht="14.1" customHeight="1" x14ac:dyDescent="0.2">
      <c r="C221" s="94"/>
      <c r="D221" s="94"/>
      <c r="E221" s="94"/>
      <c r="F221" s="94"/>
      <c r="G221" s="94"/>
      <c r="H221" s="128"/>
      <c r="I221" s="259"/>
    </row>
    <row r="222" spans="1:9" ht="14.1" customHeight="1" x14ac:dyDescent="0.2">
      <c r="C222" s="94"/>
      <c r="D222" s="94"/>
      <c r="E222" s="94"/>
      <c r="F222" s="94"/>
      <c r="G222" s="94"/>
      <c r="H222" s="128"/>
      <c r="I222" s="259"/>
    </row>
    <row r="223" spans="1:9" ht="14.1" customHeight="1" x14ac:dyDescent="0.2">
      <c r="C223" s="94"/>
      <c r="D223" s="94"/>
      <c r="E223" s="94"/>
      <c r="F223" s="94"/>
      <c r="G223" s="94"/>
      <c r="H223" s="128"/>
      <c r="I223" s="259"/>
    </row>
    <row r="224" spans="1:9" ht="14.1" customHeight="1" x14ac:dyDescent="0.2">
      <c r="C224" s="94"/>
      <c r="D224" s="94"/>
      <c r="E224" s="94"/>
      <c r="F224" s="94"/>
      <c r="G224" s="94"/>
      <c r="H224" s="128"/>
      <c r="I224" s="259"/>
    </row>
    <row r="225" spans="3:9" ht="14.1" customHeight="1" x14ac:dyDescent="0.2">
      <c r="C225" s="94"/>
      <c r="D225" s="94"/>
      <c r="E225" s="94"/>
      <c r="F225" s="94"/>
      <c r="G225" s="94"/>
      <c r="H225" s="128"/>
      <c r="I225" s="259"/>
    </row>
    <row r="226" spans="3:9" ht="14.1" customHeight="1" x14ac:dyDescent="0.2">
      <c r="C226" s="94"/>
      <c r="D226" s="94"/>
      <c r="E226" s="94"/>
      <c r="F226" s="94"/>
      <c r="G226" s="94"/>
      <c r="H226" s="128"/>
      <c r="I226" s="259"/>
    </row>
    <row r="227" spans="3:9" ht="14.1" customHeight="1" x14ac:dyDescent="0.2">
      <c r="C227" s="94"/>
      <c r="D227" s="94"/>
      <c r="E227" s="94"/>
      <c r="F227" s="94"/>
      <c r="G227" s="94"/>
      <c r="H227" s="128"/>
    </row>
    <row r="228" spans="3:9" x14ac:dyDescent="0.2">
      <c r="C228" s="94"/>
      <c r="D228" s="94"/>
      <c r="E228" s="94"/>
      <c r="F228" s="94"/>
      <c r="G228" s="94"/>
      <c r="H228" s="128"/>
    </row>
    <row r="229" spans="3:9" x14ac:dyDescent="0.2">
      <c r="C229" s="94"/>
      <c r="D229" s="94"/>
      <c r="E229" s="94"/>
      <c r="F229" s="94"/>
      <c r="G229" s="94"/>
      <c r="H229" s="128"/>
    </row>
    <row r="230" spans="3:9" x14ac:dyDescent="0.2">
      <c r="C230" s="94"/>
      <c r="D230" s="94"/>
      <c r="E230" s="94"/>
      <c r="F230" s="94"/>
      <c r="G230" s="94"/>
      <c r="H230" s="128"/>
    </row>
    <row r="231" spans="3:9" x14ac:dyDescent="0.2">
      <c r="C231" s="94"/>
      <c r="D231" s="94"/>
      <c r="E231" s="94"/>
      <c r="F231" s="94"/>
      <c r="G231" s="94"/>
      <c r="H231" s="128"/>
    </row>
    <row r="232" spans="3:9" x14ac:dyDescent="0.2">
      <c r="C232" s="94"/>
      <c r="D232" s="94"/>
      <c r="E232" s="94"/>
      <c r="F232" s="94"/>
      <c r="G232" s="94"/>
      <c r="H232" s="128"/>
    </row>
    <row r="233" spans="3:9" x14ac:dyDescent="0.2">
      <c r="C233" s="94"/>
      <c r="D233" s="94"/>
      <c r="E233" s="94"/>
      <c r="F233" s="94"/>
      <c r="G233" s="94"/>
      <c r="H233" s="128"/>
    </row>
    <row r="234" spans="3:9" x14ac:dyDescent="0.2">
      <c r="C234" s="94"/>
      <c r="D234" s="94"/>
      <c r="E234" s="94"/>
      <c r="F234" s="94"/>
      <c r="G234" s="94"/>
      <c r="H234" s="128"/>
    </row>
    <row r="235" spans="3:9" x14ac:dyDescent="0.2">
      <c r="C235" s="94"/>
      <c r="D235" s="94"/>
      <c r="E235" s="94"/>
      <c r="F235" s="94"/>
      <c r="G235" s="94"/>
      <c r="H235" s="128"/>
    </row>
    <row r="236" spans="3:9" x14ac:dyDescent="0.2">
      <c r="C236" s="94"/>
      <c r="D236" s="94"/>
      <c r="E236" s="94"/>
      <c r="F236" s="94"/>
      <c r="G236" s="94"/>
      <c r="H236" s="128"/>
    </row>
    <row r="237" spans="3:9" x14ac:dyDescent="0.2">
      <c r="H237" s="128"/>
    </row>
    <row r="238" spans="3:9" x14ac:dyDescent="0.2">
      <c r="H238" s="128"/>
    </row>
    <row r="239" spans="3:9" x14ac:dyDescent="0.2">
      <c r="H239" s="128"/>
    </row>
    <row r="240" spans="3:9" x14ac:dyDescent="0.2">
      <c r="H240" s="128"/>
    </row>
    <row r="241" spans="8:8" x14ac:dyDescent="0.2">
      <c r="H241" s="128"/>
    </row>
    <row r="242" spans="8:8" x14ac:dyDescent="0.2">
      <c r="H242" s="128"/>
    </row>
    <row r="243" spans="8:8" x14ac:dyDescent="0.2">
      <c r="H243" s="128"/>
    </row>
    <row r="244" spans="8:8" x14ac:dyDescent="0.2">
      <c r="H244" s="128"/>
    </row>
    <row r="245" spans="8:8" x14ac:dyDescent="0.2">
      <c r="H245" s="128"/>
    </row>
    <row r="246" spans="8:8" x14ac:dyDescent="0.2">
      <c r="H246" s="128"/>
    </row>
    <row r="247" spans="8:8" x14ac:dyDescent="0.2">
      <c r="H247" s="128"/>
    </row>
    <row r="248" spans="8:8" x14ac:dyDescent="0.2">
      <c r="H248" s="128"/>
    </row>
    <row r="249" spans="8:8" x14ac:dyDescent="0.2">
      <c r="H249" s="128"/>
    </row>
    <row r="250" spans="8:8" x14ac:dyDescent="0.2">
      <c r="H250" s="128"/>
    </row>
    <row r="251" spans="8:8" x14ac:dyDescent="0.2">
      <c r="H251" s="128"/>
    </row>
    <row r="252" spans="8:8" x14ac:dyDescent="0.2">
      <c r="H252" s="128"/>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Halt" sqref="C203:D203">
      <formula1>0</formula1>
    </dataValidation>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3/2017</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pane ySplit="6" topLeftCell="A7" activePane="bottomLeft" state="frozen"/>
      <selection activeCell="H49" sqref="H49"/>
      <selection pane="bottomLeft" activeCell="A7" sqref="A7"/>
    </sheetView>
  </sheetViews>
  <sheetFormatPr baseColWidth="10" defaultColWidth="11.42578125" defaultRowHeight="12.75" x14ac:dyDescent="0.2"/>
  <cols>
    <col min="1" max="1" width="8.7109375" style="40" customWidth="1"/>
    <col min="2" max="2" width="61.140625" style="244" bestFit="1" customWidth="1"/>
    <col min="3" max="6" width="13.42578125" style="40" customWidth="1"/>
    <col min="7" max="7" width="10.28515625" style="40" customWidth="1"/>
    <col min="8" max="8" width="13.42578125" style="40" customWidth="1"/>
    <col min="9" max="9" width="10.28515625" style="40" customWidth="1"/>
    <col min="10" max="16384" width="11.42578125" style="40"/>
  </cols>
  <sheetData>
    <row r="1" spans="1:9" s="216" customFormat="1" ht="20.100000000000001" customHeight="1" x14ac:dyDescent="0.3">
      <c r="A1" s="477" t="s">
        <v>1340</v>
      </c>
      <c r="B1" s="477"/>
      <c r="C1" s="477"/>
      <c r="D1" s="477"/>
      <c r="E1" s="477"/>
      <c r="F1" s="477"/>
      <c r="G1" s="477"/>
      <c r="H1" s="477"/>
      <c r="I1" s="477"/>
    </row>
    <row r="2" spans="1:9" s="216" customFormat="1" ht="20.100000000000001" customHeight="1" x14ac:dyDescent="0.3">
      <c r="A2" s="478" t="s">
        <v>1341</v>
      </c>
      <c r="B2" s="478"/>
      <c r="C2" s="478"/>
      <c r="D2" s="478"/>
      <c r="E2" s="478"/>
      <c r="F2" s="478"/>
      <c r="G2" s="478"/>
      <c r="H2" s="478"/>
      <c r="I2" s="478"/>
    </row>
    <row r="3" spans="1:9" s="216" customFormat="1" ht="20.100000000000001" customHeight="1" x14ac:dyDescent="0.35">
      <c r="A3" s="476"/>
      <c r="B3" s="476"/>
      <c r="C3" s="476"/>
      <c r="D3" s="476"/>
      <c r="E3" s="476"/>
      <c r="F3" s="476"/>
      <c r="G3" s="476"/>
      <c r="H3" s="476"/>
      <c r="I3" s="476"/>
    </row>
    <row r="4" spans="1:9" ht="12.75" customHeight="1" x14ac:dyDescent="0.2">
      <c r="A4" s="470" t="s">
        <v>1080</v>
      </c>
      <c r="B4" s="474" t="s">
        <v>967</v>
      </c>
      <c r="C4" s="437">
        <v>2017</v>
      </c>
      <c r="D4" s="438"/>
      <c r="E4" s="117">
        <v>2016</v>
      </c>
      <c r="F4" s="419" t="s">
        <v>647</v>
      </c>
      <c r="G4" s="419"/>
      <c r="H4" s="418" t="s">
        <v>647</v>
      </c>
      <c r="I4" s="419"/>
    </row>
    <row r="5" spans="1:9" ht="27" customHeight="1" x14ac:dyDescent="0.2">
      <c r="A5" s="471"/>
      <c r="B5" s="475"/>
      <c r="C5" s="117" t="s">
        <v>629</v>
      </c>
      <c r="D5" s="437" t="s">
        <v>648</v>
      </c>
      <c r="E5" s="439"/>
      <c r="F5" s="440" t="s">
        <v>649</v>
      </c>
      <c r="G5" s="439"/>
      <c r="H5" s="440" t="s">
        <v>650</v>
      </c>
      <c r="I5" s="438"/>
    </row>
    <row r="6" spans="1:9" s="90" customFormat="1" ht="12.75" customHeight="1" x14ac:dyDescent="0.2">
      <c r="A6" s="473"/>
      <c r="B6" s="475"/>
      <c r="C6" s="418" t="s">
        <v>626</v>
      </c>
      <c r="D6" s="419"/>
      <c r="E6" s="420"/>
      <c r="F6" s="118" t="s">
        <v>651</v>
      </c>
      <c r="G6" s="92" t="s">
        <v>551</v>
      </c>
      <c r="H6" s="118" t="s">
        <v>651</v>
      </c>
      <c r="I6" s="92" t="s">
        <v>551</v>
      </c>
    </row>
    <row r="7" spans="1:9" ht="12.75" customHeight="1" x14ac:dyDescent="0.2">
      <c r="B7" s="245"/>
    </row>
    <row r="8" spans="1:9" ht="12.75" customHeight="1" x14ac:dyDescent="0.2">
      <c r="A8" s="263">
        <v>0</v>
      </c>
      <c r="B8" s="264" t="s">
        <v>1342</v>
      </c>
      <c r="C8" s="158">
        <v>74892</v>
      </c>
      <c r="D8" s="158">
        <v>233233</v>
      </c>
      <c r="E8" s="158">
        <v>287225</v>
      </c>
      <c r="F8" s="206">
        <v>-21722</v>
      </c>
      <c r="G8" s="207">
        <v>-22.5</v>
      </c>
      <c r="H8" s="206">
        <v>-53992</v>
      </c>
      <c r="I8" s="207">
        <v>-18.8</v>
      </c>
    </row>
    <row r="9" spans="1:9" ht="12.75" customHeight="1" x14ac:dyDescent="0.2">
      <c r="A9" s="263">
        <v>1</v>
      </c>
      <c r="B9" s="264" t="s">
        <v>1343</v>
      </c>
      <c r="C9" s="158">
        <v>724549</v>
      </c>
      <c r="D9" s="158">
        <v>2170720</v>
      </c>
      <c r="E9" s="158">
        <v>2102283</v>
      </c>
      <c r="F9" s="206">
        <v>8354</v>
      </c>
      <c r="G9" s="207">
        <v>1.2</v>
      </c>
      <c r="H9" s="206">
        <v>68437</v>
      </c>
      <c r="I9" s="207">
        <v>3.3</v>
      </c>
    </row>
    <row r="10" spans="1:9" ht="12.75" customHeight="1" x14ac:dyDescent="0.2">
      <c r="A10" s="263">
        <v>2</v>
      </c>
      <c r="B10" s="264" t="s">
        <v>1344</v>
      </c>
      <c r="C10" s="158">
        <v>785797</v>
      </c>
      <c r="D10" s="158">
        <v>2217432</v>
      </c>
      <c r="E10" s="158">
        <v>1951543</v>
      </c>
      <c r="F10" s="206">
        <v>86565</v>
      </c>
      <c r="G10" s="207">
        <v>12.4</v>
      </c>
      <c r="H10" s="206">
        <v>265889</v>
      </c>
      <c r="I10" s="207">
        <v>13.6</v>
      </c>
    </row>
    <row r="11" spans="1:9" ht="12.75" customHeight="1" x14ac:dyDescent="0.2">
      <c r="A11" s="263">
        <v>3</v>
      </c>
      <c r="B11" s="264" t="s">
        <v>1345</v>
      </c>
      <c r="C11" s="158">
        <v>184323</v>
      </c>
      <c r="D11" s="158">
        <v>514529</v>
      </c>
      <c r="E11" s="158">
        <v>541394</v>
      </c>
      <c r="F11" s="206">
        <v>-6718</v>
      </c>
      <c r="G11" s="207">
        <v>-3.5</v>
      </c>
      <c r="H11" s="206">
        <v>-26865</v>
      </c>
      <c r="I11" s="207">
        <v>-5</v>
      </c>
    </row>
    <row r="12" spans="1:9" ht="12.75" customHeight="1" x14ac:dyDescent="0.2">
      <c r="A12" s="263">
        <v>4</v>
      </c>
      <c r="B12" s="264" t="s">
        <v>1346</v>
      </c>
      <c r="C12" s="158">
        <v>727970</v>
      </c>
      <c r="D12" s="158">
        <v>1946524</v>
      </c>
      <c r="E12" s="158">
        <v>1897843</v>
      </c>
      <c r="F12" s="206">
        <v>25173</v>
      </c>
      <c r="G12" s="207">
        <v>3.6</v>
      </c>
      <c r="H12" s="206">
        <v>48681</v>
      </c>
      <c r="I12" s="207">
        <v>2.6</v>
      </c>
    </row>
    <row r="13" spans="1:9" ht="12.75" customHeight="1" x14ac:dyDescent="0.2">
      <c r="A13" s="263">
        <v>5</v>
      </c>
      <c r="B13" s="264" t="s">
        <v>1347</v>
      </c>
      <c r="C13" s="158">
        <v>489915</v>
      </c>
      <c r="D13" s="158">
        <v>1404892</v>
      </c>
      <c r="E13" s="158">
        <v>1386745</v>
      </c>
      <c r="F13" s="206">
        <v>6046</v>
      </c>
      <c r="G13" s="207">
        <v>1.2</v>
      </c>
      <c r="H13" s="206">
        <v>18147</v>
      </c>
      <c r="I13" s="207">
        <v>1.3</v>
      </c>
    </row>
    <row r="14" spans="1:9" ht="12.75" customHeight="1" x14ac:dyDescent="0.2">
      <c r="A14" s="263">
        <v>6</v>
      </c>
      <c r="B14" s="264" t="s">
        <v>1348</v>
      </c>
      <c r="C14" s="158">
        <v>182438</v>
      </c>
      <c r="D14" s="158">
        <v>504525</v>
      </c>
      <c r="E14" s="158">
        <v>469943</v>
      </c>
      <c r="F14" s="206">
        <v>12659</v>
      </c>
      <c r="G14" s="207">
        <v>7.5</v>
      </c>
      <c r="H14" s="206">
        <v>34582</v>
      </c>
      <c r="I14" s="207">
        <v>7.4</v>
      </c>
    </row>
    <row r="15" spans="1:9" ht="12.75" customHeight="1" x14ac:dyDescent="0.2">
      <c r="A15" s="263">
        <v>7</v>
      </c>
      <c r="B15" s="264" t="s">
        <v>1349</v>
      </c>
      <c r="C15" s="158">
        <v>698921</v>
      </c>
      <c r="D15" s="158">
        <v>2154712</v>
      </c>
      <c r="E15" s="158">
        <v>1984195</v>
      </c>
      <c r="F15" s="206">
        <v>50786</v>
      </c>
      <c r="G15" s="207">
        <v>7.8</v>
      </c>
      <c r="H15" s="206">
        <v>170517</v>
      </c>
      <c r="I15" s="207">
        <v>8.6</v>
      </c>
    </row>
    <row r="16" spans="1:9" ht="12.75" customHeight="1" x14ac:dyDescent="0.2">
      <c r="A16" s="263">
        <v>8</v>
      </c>
      <c r="B16" s="264" t="s">
        <v>1350</v>
      </c>
      <c r="C16" s="158">
        <v>286567</v>
      </c>
      <c r="D16" s="158">
        <v>887361</v>
      </c>
      <c r="E16" s="158">
        <v>918386</v>
      </c>
      <c r="F16" s="206">
        <v>-23520</v>
      </c>
      <c r="G16" s="207">
        <v>-7.6</v>
      </c>
      <c r="H16" s="206">
        <v>-31025</v>
      </c>
      <c r="I16" s="207">
        <v>-3.4</v>
      </c>
    </row>
    <row r="17" spans="1:9" ht="12.75" customHeight="1" x14ac:dyDescent="0.2">
      <c r="A17" s="263">
        <v>9</v>
      </c>
      <c r="B17" s="264" t="s">
        <v>1351</v>
      </c>
      <c r="C17" s="158">
        <v>521420</v>
      </c>
      <c r="D17" s="158">
        <v>1429768</v>
      </c>
      <c r="E17" s="158">
        <v>1302844</v>
      </c>
      <c r="F17" s="206">
        <v>55754</v>
      </c>
      <c r="G17" s="207">
        <v>12</v>
      </c>
      <c r="H17" s="206">
        <v>126924</v>
      </c>
      <c r="I17" s="207">
        <v>9.6999999999999993</v>
      </c>
    </row>
    <row r="18" spans="1:9" ht="12.75" customHeight="1" x14ac:dyDescent="0.2">
      <c r="A18" s="95">
        <v>11</v>
      </c>
      <c r="B18" s="264" t="s">
        <v>1089</v>
      </c>
      <c r="C18" s="158">
        <v>431712</v>
      </c>
      <c r="D18" s="158">
        <v>1137096</v>
      </c>
      <c r="E18" s="158">
        <v>1124332</v>
      </c>
      <c r="F18" s="206">
        <v>5362</v>
      </c>
      <c r="G18" s="207">
        <v>1.3</v>
      </c>
      <c r="H18" s="206">
        <v>12764</v>
      </c>
      <c r="I18" s="207">
        <v>1.1000000000000001</v>
      </c>
    </row>
    <row r="19" spans="1:9" ht="12.75" customHeight="1" x14ac:dyDescent="0.2">
      <c r="A19" s="95">
        <v>12</v>
      </c>
      <c r="B19" s="264" t="s">
        <v>1352</v>
      </c>
      <c r="C19" s="158">
        <v>354932</v>
      </c>
      <c r="D19" s="158">
        <v>1036245</v>
      </c>
      <c r="E19" s="158">
        <v>1141969</v>
      </c>
      <c r="F19" s="206">
        <v>-43885</v>
      </c>
      <c r="G19" s="207">
        <v>-11</v>
      </c>
      <c r="H19" s="206">
        <v>-105724</v>
      </c>
      <c r="I19" s="207">
        <v>-9.3000000000000007</v>
      </c>
    </row>
    <row r="20" spans="1:9" ht="12.75" customHeight="1" x14ac:dyDescent="0.2">
      <c r="A20" s="95">
        <v>21</v>
      </c>
      <c r="B20" s="264" t="s">
        <v>1353</v>
      </c>
      <c r="C20" s="158">
        <v>27758</v>
      </c>
      <c r="D20" s="158">
        <v>80538</v>
      </c>
      <c r="E20" s="158">
        <v>91181</v>
      </c>
      <c r="F20" s="206">
        <v>-1976</v>
      </c>
      <c r="G20" s="207">
        <v>-6.6</v>
      </c>
      <c r="H20" s="206">
        <v>-10643</v>
      </c>
      <c r="I20" s="207">
        <v>-11.7</v>
      </c>
    </row>
    <row r="21" spans="1:9" ht="12.75" customHeight="1" x14ac:dyDescent="0.2">
      <c r="A21" s="95">
        <v>22</v>
      </c>
      <c r="B21" s="264" t="s">
        <v>1354</v>
      </c>
      <c r="C21" s="158">
        <v>27585</v>
      </c>
      <c r="D21" s="158">
        <v>73621</v>
      </c>
      <c r="E21" s="158">
        <v>62675</v>
      </c>
      <c r="F21" s="206">
        <v>-2115</v>
      </c>
      <c r="G21" s="207">
        <v>-7.1</v>
      </c>
      <c r="H21" s="206">
        <v>10946</v>
      </c>
      <c r="I21" s="207">
        <v>17.5</v>
      </c>
    </row>
    <row r="22" spans="1:9" ht="12.75" customHeight="1" x14ac:dyDescent="0.2">
      <c r="A22" s="95">
        <v>23</v>
      </c>
      <c r="B22" s="264" t="s">
        <v>1355</v>
      </c>
      <c r="C22" s="158">
        <v>171198</v>
      </c>
      <c r="D22" s="158">
        <v>462644</v>
      </c>
      <c r="E22" s="158">
        <v>382036</v>
      </c>
      <c r="F22" s="206">
        <v>41093</v>
      </c>
      <c r="G22" s="207">
        <v>31.6</v>
      </c>
      <c r="H22" s="206">
        <v>80608</v>
      </c>
      <c r="I22" s="207">
        <v>21.1</v>
      </c>
    </row>
    <row r="23" spans="1:9" ht="12.75" customHeight="1" x14ac:dyDescent="0.2">
      <c r="A23" s="95">
        <v>24</v>
      </c>
      <c r="B23" s="264" t="s">
        <v>1356</v>
      </c>
      <c r="C23" s="158">
        <v>233900</v>
      </c>
      <c r="D23" s="158">
        <v>617710</v>
      </c>
      <c r="E23" s="158">
        <v>613439</v>
      </c>
      <c r="F23" s="206">
        <v>11407</v>
      </c>
      <c r="G23" s="207">
        <v>5.0999999999999996</v>
      </c>
      <c r="H23" s="206">
        <v>4271</v>
      </c>
      <c r="I23" s="207">
        <v>0.7</v>
      </c>
    </row>
    <row r="24" spans="1:9" ht="12.75" customHeight="1" x14ac:dyDescent="0.2">
      <c r="A24" s="95">
        <v>25</v>
      </c>
      <c r="B24" s="264" t="s">
        <v>1357</v>
      </c>
      <c r="C24" s="158">
        <v>104315</v>
      </c>
      <c r="D24" s="158">
        <v>313211</v>
      </c>
      <c r="E24" s="158">
        <v>295106</v>
      </c>
      <c r="F24" s="206">
        <v>2910</v>
      </c>
      <c r="G24" s="207">
        <v>2.9</v>
      </c>
      <c r="H24" s="206">
        <v>18105</v>
      </c>
      <c r="I24" s="207">
        <v>6.1</v>
      </c>
    </row>
    <row r="25" spans="1:9" ht="12.75" customHeight="1" x14ac:dyDescent="0.2">
      <c r="A25" s="95">
        <v>26</v>
      </c>
      <c r="B25" s="264" t="s">
        <v>1358</v>
      </c>
      <c r="C25" s="158">
        <v>157313</v>
      </c>
      <c r="D25" s="158">
        <v>451264</v>
      </c>
      <c r="E25" s="158">
        <v>443808</v>
      </c>
      <c r="F25" s="206">
        <v>1861</v>
      </c>
      <c r="G25" s="207">
        <v>1.2</v>
      </c>
      <c r="H25" s="206">
        <v>7456</v>
      </c>
      <c r="I25" s="207">
        <v>1.7</v>
      </c>
    </row>
    <row r="26" spans="1:9" ht="12.75" customHeight="1" x14ac:dyDescent="0.2">
      <c r="A26" s="95">
        <v>27</v>
      </c>
      <c r="B26" s="264" t="s">
        <v>1359</v>
      </c>
      <c r="C26" s="158">
        <v>128566</v>
      </c>
      <c r="D26" s="158">
        <v>357476</v>
      </c>
      <c r="E26" s="158">
        <v>362313</v>
      </c>
      <c r="F26" s="206">
        <v>3732</v>
      </c>
      <c r="G26" s="207">
        <v>3</v>
      </c>
      <c r="H26" s="206">
        <v>-4837</v>
      </c>
      <c r="I26" s="207">
        <v>-1.3</v>
      </c>
    </row>
    <row r="27" spans="1:9" ht="12.75" customHeight="1" x14ac:dyDescent="0.2">
      <c r="A27" s="95">
        <v>28</v>
      </c>
      <c r="B27" s="264" t="s">
        <v>1360</v>
      </c>
      <c r="C27" s="158">
        <v>728619</v>
      </c>
      <c r="D27" s="158">
        <v>1946680</v>
      </c>
      <c r="E27" s="158">
        <v>1407406</v>
      </c>
      <c r="F27" s="206">
        <v>214134</v>
      </c>
      <c r="G27" s="207">
        <v>41.6</v>
      </c>
      <c r="H27" s="206">
        <v>539274</v>
      </c>
      <c r="I27" s="207">
        <v>38.299999999999997</v>
      </c>
    </row>
    <row r="28" spans="1:9" ht="12.75" customHeight="1" x14ac:dyDescent="0.2">
      <c r="A28" s="95">
        <v>29</v>
      </c>
      <c r="B28" s="264" t="s">
        <v>1361</v>
      </c>
      <c r="C28" s="158">
        <v>321043</v>
      </c>
      <c r="D28" s="158">
        <v>852236</v>
      </c>
      <c r="E28" s="158">
        <v>806657</v>
      </c>
      <c r="F28" s="206">
        <v>-87</v>
      </c>
      <c r="G28" s="207">
        <v>0</v>
      </c>
      <c r="H28" s="206">
        <v>45579</v>
      </c>
      <c r="I28" s="207">
        <v>5.7</v>
      </c>
    </row>
    <row r="29" spans="1:9" ht="12.75" customHeight="1" x14ac:dyDescent="0.2">
      <c r="A29" s="95">
        <v>32</v>
      </c>
      <c r="B29" s="264" t="s">
        <v>1362</v>
      </c>
      <c r="C29" s="158">
        <v>54679</v>
      </c>
      <c r="D29" s="158">
        <v>148802</v>
      </c>
      <c r="E29" s="158">
        <v>122307</v>
      </c>
      <c r="F29" s="206">
        <v>13011</v>
      </c>
      <c r="G29" s="207">
        <v>31.2</v>
      </c>
      <c r="H29" s="206">
        <v>26495</v>
      </c>
      <c r="I29" s="207">
        <v>21.7</v>
      </c>
    </row>
    <row r="30" spans="1:9" ht="12.75" customHeight="1" x14ac:dyDescent="0.2">
      <c r="A30" s="95">
        <v>33</v>
      </c>
      <c r="B30" s="264" t="s">
        <v>1363</v>
      </c>
      <c r="C30" s="158">
        <v>1300314</v>
      </c>
      <c r="D30" s="158">
        <v>3852381</v>
      </c>
      <c r="E30" s="158">
        <v>2904173</v>
      </c>
      <c r="F30" s="206">
        <v>245339</v>
      </c>
      <c r="G30" s="207">
        <v>23.3</v>
      </c>
      <c r="H30" s="206">
        <v>948208</v>
      </c>
      <c r="I30" s="207">
        <v>32.6</v>
      </c>
    </row>
    <row r="31" spans="1:9" ht="12.75" customHeight="1" x14ac:dyDescent="0.2">
      <c r="A31" s="95">
        <v>34</v>
      </c>
      <c r="B31" s="264" t="s">
        <v>1364</v>
      </c>
      <c r="C31" s="158">
        <v>658153</v>
      </c>
      <c r="D31" s="158">
        <v>1924301</v>
      </c>
      <c r="E31" s="158">
        <v>1369426</v>
      </c>
      <c r="F31" s="206">
        <v>244226</v>
      </c>
      <c r="G31" s="207">
        <v>59</v>
      </c>
      <c r="H31" s="206">
        <v>554875</v>
      </c>
      <c r="I31" s="207">
        <v>40.5</v>
      </c>
    </row>
    <row r="32" spans="1:9" ht="12.75" customHeight="1" x14ac:dyDescent="0.2">
      <c r="A32" s="95">
        <v>35</v>
      </c>
      <c r="B32" s="264" t="s">
        <v>1365</v>
      </c>
      <c r="C32" s="158">
        <v>252720</v>
      </c>
      <c r="D32" s="158">
        <v>809189</v>
      </c>
      <c r="E32" s="158">
        <v>905605</v>
      </c>
      <c r="F32" s="206">
        <v>-22860</v>
      </c>
      <c r="G32" s="207">
        <v>-8.3000000000000007</v>
      </c>
      <c r="H32" s="206">
        <v>-96416</v>
      </c>
      <c r="I32" s="207">
        <v>-10.6</v>
      </c>
    </row>
    <row r="33" spans="1:9" ht="12.75" customHeight="1" x14ac:dyDescent="0.2">
      <c r="A33" s="95">
        <v>41</v>
      </c>
      <c r="B33" s="264" t="s">
        <v>1146</v>
      </c>
      <c r="C33" s="158">
        <v>26053</v>
      </c>
      <c r="D33" s="158">
        <v>82026</v>
      </c>
      <c r="E33" s="158">
        <v>79249</v>
      </c>
      <c r="F33" s="206">
        <v>-681</v>
      </c>
      <c r="G33" s="207">
        <v>-2.5</v>
      </c>
      <c r="H33" s="206">
        <v>2777</v>
      </c>
      <c r="I33" s="207">
        <v>3.5</v>
      </c>
    </row>
    <row r="34" spans="1:9" ht="12.75" customHeight="1" x14ac:dyDescent="0.2">
      <c r="A34" s="95">
        <v>42</v>
      </c>
      <c r="B34" s="264" t="s">
        <v>1366</v>
      </c>
      <c r="C34" s="158">
        <v>172754</v>
      </c>
      <c r="D34" s="158">
        <v>476967</v>
      </c>
      <c r="E34" s="158">
        <v>445068</v>
      </c>
      <c r="F34" s="206">
        <v>35367</v>
      </c>
      <c r="G34" s="207">
        <v>25.7</v>
      </c>
      <c r="H34" s="206">
        <v>31899</v>
      </c>
      <c r="I34" s="207">
        <v>7.2</v>
      </c>
    </row>
    <row r="35" spans="1:9" ht="12.75" customHeight="1" x14ac:dyDescent="0.2">
      <c r="A35" s="95">
        <v>43</v>
      </c>
      <c r="B35" s="264" t="s">
        <v>1367</v>
      </c>
      <c r="C35" s="158">
        <v>35450</v>
      </c>
      <c r="D35" s="158">
        <v>94255</v>
      </c>
      <c r="E35" s="158">
        <v>92965</v>
      </c>
      <c r="F35" s="206">
        <v>4254</v>
      </c>
      <c r="G35" s="207">
        <v>13.6</v>
      </c>
      <c r="H35" s="206">
        <v>1290</v>
      </c>
      <c r="I35" s="207">
        <v>1.4</v>
      </c>
    </row>
    <row r="36" spans="1:9" ht="12.75" customHeight="1" x14ac:dyDescent="0.2">
      <c r="A36" s="95">
        <v>51</v>
      </c>
      <c r="B36" s="264" t="s">
        <v>996</v>
      </c>
      <c r="C36" s="158">
        <v>2171184</v>
      </c>
      <c r="D36" s="158">
        <v>6198861</v>
      </c>
      <c r="E36" s="158">
        <v>5900177</v>
      </c>
      <c r="F36" s="206">
        <v>252825</v>
      </c>
      <c r="G36" s="207">
        <v>13.2</v>
      </c>
      <c r="H36" s="206">
        <v>298684</v>
      </c>
      <c r="I36" s="207">
        <v>5.0999999999999996</v>
      </c>
    </row>
    <row r="37" spans="1:9" ht="12.75" customHeight="1" x14ac:dyDescent="0.2">
      <c r="A37" s="95">
        <v>52</v>
      </c>
      <c r="B37" s="264" t="s">
        <v>995</v>
      </c>
      <c r="C37" s="158">
        <v>726431</v>
      </c>
      <c r="D37" s="158">
        <v>2006969</v>
      </c>
      <c r="E37" s="158">
        <v>1900808</v>
      </c>
      <c r="F37" s="206">
        <v>102076</v>
      </c>
      <c r="G37" s="207">
        <v>16.3</v>
      </c>
      <c r="H37" s="206">
        <v>106161</v>
      </c>
      <c r="I37" s="207">
        <v>5.6</v>
      </c>
    </row>
    <row r="38" spans="1:9" ht="12.75" customHeight="1" x14ac:dyDescent="0.2">
      <c r="A38" s="95">
        <v>53</v>
      </c>
      <c r="B38" s="264" t="s">
        <v>1368</v>
      </c>
      <c r="C38" s="158">
        <v>988345</v>
      </c>
      <c r="D38" s="158">
        <v>2741183</v>
      </c>
      <c r="E38" s="158">
        <v>2318713</v>
      </c>
      <c r="F38" s="206">
        <v>151720</v>
      </c>
      <c r="G38" s="207">
        <v>18.100000000000001</v>
      </c>
      <c r="H38" s="206">
        <v>422470</v>
      </c>
      <c r="I38" s="207">
        <v>18.2</v>
      </c>
    </row>
    <row r="39" spans="1:9" ht="12.75" customHeight="1" x14ac:dyDescent="0.2">
      <c r="A39" s="95">
        <v>54</v>
      </c>
      <c r="B39" s="264" t="s">
        <v>1369</v>
      </c>
      <c r="C39" s="158">
        <v>6997959</v>
      </c>
      <c r="D39" s="158">
        <v>19266779</v>
      </c>
      <c r="E39" s="158">
        <v>17369766</v>
      </c>
      <c r="F39" s="206">
        <v>788813</v>
      </c>
      <c r="G39" s="207">
        <v>12.7</v>
      </c>
      <c r="H39" s="206">
        <v>1897013</v>
      </c>
      <c r="I39" s="207">
        <v>10.9</v>
      </c>
    </row>
    <row r="40" spans="1:9" ht="12.75" customHeight="1" x14ac:dyDescent="0.2">
      <c r="A40" s="95">
        <v>55</v>
      </c>
      <c r="B40" s="264" t="s">
        <v>1370</v>
      </c>
      <c r="C40" s="158">
        <v>1237989</v>
      </c>
      <c r="D40" s="158">
        <v>3403791</v>
      </c>
      <c r="E40" s="158">
        <v>3226401</v>
      </c>
      <c r="F40" s="206">
        <v>83335</v>
      </c>
      <c r="G40" s="207">
        <v>7.2</v>
      </c>
      <c r="H40" s="206">
        <v>177390</v>
      </c>
      <c r="I40" s="207">
        <v>5.5</v>
      </c>
    </row>
    <row r="41" spans="1:9" ht="12.75" customHeight="1" x14ac:dyDescent="0.2">
      <c r="A41" s="95">
        <v>56</v>
      </c>
      <c r="B41" s="264" t="s">
        <v>1371</v>
      </c>
      <c r="C41" s="158">
        <v>208680</v>
      </c>
      <c r="D41" s="158">
        <v>580089</v>
      </c>
      <c r="E41" s="158">
        <v>603414</v>
      </c>
      <c r="F41" s="206">
        <v>13325</v>
      </c>
      <c r="G41" s="207">
        <v>6.8</v>
      </c>
      <c r="H41" s="206">
        <v>-23325</v>
      </c>
      <c r="I41" s="207">
        <v>-3.9</v>
      </c>
    </row>
    <row r="42" spans="1:9" ht="12.75" customHeight="1" x14ac:dyDescent="0.2">
      <c r="A42" s="95">
        <v>57</v>
      </c>
      <c r="B42" s="264" t="s">
        <v>1372</v>
      </c>
      <c r="C42" s="158">
        <v>2322626</v>
      </c>
      <c r="D42" s="158">
        <v>6710633</v>
      </c>
      <c r="E42" s="158">
        <v>6113537</v>
      </c>
      <c r="F42" s="206">
        <v>228996</v>
      </c>
      <c r="G42" s="207">
        <v>10.9</v>
      </c>
      <c r="H42" s="206">
        <v>597096</v>
      </c>
      <c r="I42" s="207">
        <v>9.8000000000000007</v>
      </c>
    </row>
    <row r="43" spans="1:9" ht="12.75" customHeight="1" x14ac:dyDescent="0.2">
      <c r="A43" s="95">
        <v>58</v>
      </c>
      <c r="B43" s="264" t="s">
        <v>1373</v>
      </c>
      <c r="C43" s="158">
        <v>1516178</v>
      </c>
      <c r="D43" s="158">
        <v>4161558</v>
      </c>
      <c r="E43" s="158">
        <v>3907450</v>
      </c>
      <c r="F43" s="206">
        <v>135644</v>
      </c>
      <c r="G43" s="207">
        <v>9.8000000000000007</v>
      </c>
      <c r="H43" s="206">
        <v>254108</v>
      </c>
      <c r="I43" s="207">
        <v>6.5</v>
      </c>
    </row>
    <row r="44" spans="1:9" ht="12.75" customHeight="1" x14ac:dyDescent="0.2">
      <c r="A44" s="95">
        <v>59</v>
      </c>
      <c r="B44" s="264" t="s">
        <v>1374</v>
      </c>
      <c r="C44" s="158">
        <v>2527736</v>
      </c>
      <c r="D44" s="158">
        <v>7187997</v>
      </c>
      <c r="E44" s="158">
        <v>6582263</v>
      </c>
      <c r="F44" s="206">
        <v>240236</v>
      </c>
      <c r="G44" s="207">
        <v>10.5</v>
      </c>
      <c r="H44" s="206">
        <v>605734</v>
      </c>
      <c r="I44" s="207">
        <v>9.1999999999999993</v>
      </c>
    </row>
    <row r="45" spans="1:9" ht="12.75" customHeight="1" x14ac:dyDescent="0.2">
      <c r="A45" s="95">
        <v>60</v>
      </c>
      <c r="B45" s="264" t="s">
        <v>1375</v>
      </c>
      <c r="C45" s="158">
        <v>20478</v>
      </c>
      <c r="D45" s="158">
        <v>58521</v>
      </c>
      <c r="E45" s="158">
        <v>47473</v>
      </c>
      <c r="F45" s="206">
        <v>-3336</v>
      </c>
      <c r="G45" s="207">
        <v>-14</v>
      </c>
      <c r="H45" s="206">
        <v>11048</v>
      </c>
      <c r="I45" s="207">
        <v>23.3</v>
      </c>
    </row>
    <row r="46" spans="1:9" ht="12.75" customHeight="1" x14ac:dyDescent="0.2">
      <c r="A46" s="95">
        <v>61</v>
      </c>
      <c r="B46" s="126" t="s">
        <v>1376</v>
      </c>
      <c r="C46" s="158">
        <v>78102</v>
      </c>
      <c r="D46" s="158">
        <v>218056</v>
      </c>
      <c r="E46" s="158">
        <v>230158</v>
      </c>
      <c r="F46" s="206">
        <v>-3007</v>
      </c>
      <c r="G46" s="207">
        <v>-3.7</v>
      </c>
      <c r="H46" s="206">
        <v>-12102</v>
      </c>
      <c r="I46" s="207">
        <v>-5.3</v>
      </c>
    </row>
    <row r="47" spans="1:9" ht="12.75" customHeight="1" x14ac:dyDescent="0.2">
      <c r="A47" s="95">
        <v>62</v>
      </c>
      <c r="B47" s="126" t="s">
        <v>1377</v>
      </c>
      <c r="C47" s="158">
        <v>1231976</v>
      </c>
      <c r="D47" s="158">
        <v>3249881</v>
      </c>
      <c r="E47" s="158">
        <v>2998009</v>
      </c>
      <c r="F47" s="206">
        <v>161955</v>
      </c>
      <c r="G47" s="207">
        <v>15.1</v>
      </c>
      <c r="H47" s="206">
        <v>251872</v>
      </c>
      <c r="I47" s="207">
        <v>8.4</v>
      </c>
    </row>
    <row r="48" spans="1:9" ht="12.75" customHeight="1" x14ac:dyDescent="0.2">
      <c r="A48" s="95">
        <v>63</v>
      </c>
      <c r="B48" s="126" t="s">
        <v>1378</v>
      </c>
      <c r="C48" s="158">
        <v>410960</v>
      </c>
      <c r="D48" s="158">
        <v>1117862</v>
      </c>
      <c r="E48" s="158">
        <v>1112241</v>
      </c>
      <c r="F48" s="206">
        <v>13917</v>
      </c>
      <c r="G48" s="207">
        <v>3.5</v>
      </c>
      <c r="H48" s="206">
        <v>5621</v>
      </c>
      <c r="I48" s="207">
        <v>0.5</v>
      </c>
    </row>
    <row r="49" spans="1:9" ht="12.75" customHeight="1" x14ac:dyDescent="0.2">
      <c r="A49" s="95">
        <v>64</v>
      </c>
      <c r="B49" s="126" t="s">
        <v>1379</v>
      </c>
      <c r="C49" s="158">
        <v>1555733</v>
      </c>
      <c r="D49" s="158">
        <v>4425708</v>
      </c>
      <c r="E49" s="158">
        <v>4518075</v>
      </c>
      <c r="F49" s="206">
        <v>11974</v>
      </c>
      <c r="G49" s="207">
        <v>0.8</v>
      </c>
      <c r="H49" s="206">
        <v>-92367</v>
      </c>
      <c r="I49" s="207">
        <v>-2</v>
      </c>
    </row>
    <row r="50" spans="1:9" ht="12.75" customHeight="1" x14ac:dyDescent="0.2">
      <c r="A50" s="95">
        <v>65</v>
      </c>
      <c r="B50" s="126" t="s">
        <v>1380</v>
      </c>
      <c r="C50" s="158">
        <v>1114413</v>
      </c>
      <c r="D50" s="158">
        <v>3073966</v>
      </c>
      <c r="E50" s="158">
        <v>3070979</v>
      </c>
      <c r="F50" s="206">
        <v>1356</v>
      </c>
      <c r="G50" s="207">
        <v>0.1</v>
      </c>
      <c r="H50" s="206">
        <v>2987</v>
      </c>
      <c r="I50" s="207">
        <v>0.1</v>
      </c>
    </row>
    <row r="51" spans="1:9" ht="12.75" customHeight="1" x14ac:dyDescent="0.2">
      <c r="A51" s="95">
        <v>66</v>
      </c>
      <c r="B51" s="126" t="s">
        <v>1381</v>
      </c>
      <c r="C51" s="158">
        <v>1277977</v>
      </c>
      <c r="D51" s="158">
        <v>3452215</v>
      </c>
      <c r="E51" s="158">
        <v>3324900</v>
      </c>
      <c r="F51" s="206">
        <v>80992</v>
      </c>
      <c r="G51" s="207">
        <v>6.8</v>
      </c>
      <c r="H51" s="206">
        <v>127315</v>
      </c>
      <c r="I51" s="207">
        <v>3.8</v>
      </c>
    </row>
    <row r="52" spans="1:9" ht="12.75" customHeight="1" x14ac:dyDescent="0.2">
      <c r="A52" s="95">
        <v>67</v>
      </c>
      <c r="B52" s="126" t="s">
        <v>1039</v>
      </c>
      <c r="C52" s="158">
        <v>2273506</v>
      </c>
      <c r="D52" s="158">
        <v>6234692</v>
      </c>
      <c r="E52" s="158">
        <v>5368000</v>
      </c>
      <c r="F52" s="206">
        <v>433573</v>
      </c>
      <c r="G52" s="207">
        <v>23.6</v>
      </c>
      <c r="H52" s="206">
        <v>866692</v>
      </c>
      <c r="I52" s="207">
        <v>16.100000000000001</v>
      </c>
    </row>
    <row r="53" spans="1:9" ht="12.75" customHeight="1" x14ac:dyDescent="0.2">
      <c r="A53" s="95">
        <v>68</v>
      </c>
      <c r="B53" s="126" t="s">
        <v>1382</v>
      </c>
      <c r="C53" s="158">
        <v>2032452</v>
      </c>
      <c r="D53" s="158">
        <v>5687443</v>
      </c>
      <c r="E53" s="158">
        <v>5061274</v>
      </c>
      <c r="F53" s="206">
        <v>259970</v>
      </c>
      <c r="G53" s="207">
        <v>14.7</v>
      </c>
      <c r="H53" s="206">
        <v>626169</v>
      </c>
      <c r="I53" s="207">
        <v>12.4</v>
      </c>
    </row>
    <row r="54" spans="1:9" ht="12.75" customHeight="1" x14ac:dyDescent="0.2">
      <c r="A54" s="95">
        <v>69</v>
      </c>
      <c r="B54" s="126" t="s">
        <v>1383</v>
      </c>
      <c r="C54" s="158">
        <v>3586340</v>
      </c>
      <c r="D54" s="158">
        <v>9844007</v>
      </c>
      <c r="E54" s="158">
        <v>9327529</v>
      </c>
      <c r="F54" s="206">
        <v>307950</v>
      </c>
      <c r="G54" s="207">
        <v>9.4</v>
      </c>
      <c r="H54" s="206">
        <v>516478</v>
      </c>
      <c r="I54" s="207">
        <v>5.5</v>
      </c>
    </row>
    <row r="55" spans="1:9" ht="12.75" customHeight="1" x14ac:dyDescent="0.2">
      <c r="A55" s="95">
        <v>70</v>
      </c>
      <c r="B55" s="126" t="s">
        <v>1384</v>
      </c>
      <c r="C55" s="158">
        <v>160313</v>
      </c>
      <c r="D55" s="158">
        <v>435624</v>
      </c>
      <c r="E55" s="158">
        <v>592642</v>
      </c>
      <c r="F55" s="206">
        <v>-50110</v>
      </c>
      <c r="G55" s="207">
        <v>-23.8</v>
      </c>
      <c r="H55" s="206">
        <v>-157018</v>
      </c>
      <c r="I55" s="207">
        <v>-26.5</v>
      </c>
    </row>
    <row r="56" spans="1:9" ht="12.75" customHeight="1" x14ac:dyDescent="0.2">
      <c r="A56" s="95">
        <v>71</v>
      </c>
      <c r="B56" s="126" t="s">
        <v>1385</v>
      </c>
      <c r="C56" s="158">
        <v>3876555</v>
      </c>
      <c r="D56" s="158">
        <v>10935465</v>
      </c>
      <c r="E56" s="158">
        <v>10649619</v>
      </c>
      <c r="F56" s="206">
        <v>-114876</v>
      </c>
      <c r="G56" s="207">
        <v>-2.9</v>
      </c>
      <c r="H56" s="206">
        <v>285846</v>
      </c>
      <c r="I56" s="207">
        <v>2.7</v>
      </c>
    </row>
    <row r="57" spans="1:9" ht="12.75" customHeight="1" x14ac:dyDescent="0.2">
      <c r="A57" s="95">
        <v>72</v>
      </c>
      <c r="B57" s="126" t="s">
        <v>1386</v>
      </c>
      <c r="C57" s="158">
        <v>4771801</v>
      </c>
      <c r="D57" s="158">
        <v>12081106</v>
      </c>
      <c r="E57" s="158">
        <v>11348679</v>
      </c>
      <c r="F57" s="206">
        <v>393817</v>
      </c>
      <c r="G57" s="207">
        <v>9</v>
      </c>
      <c r="H57" s="206">
        <v>732427</v>
      </c>
      <c r="I57" s="207">
        <v>6.5</v>
      </c>
    </row>
    <row r="58" spans="1:9" ht="12.75" customHeight="1" x14ac:dyDescent="0.2">
      <c r="A58" s="95">
        <v>73</v>
      </c>
      <c r="B58" s="126" t="s">
        <v>1387</v>
      </c>
      <c r="C58" s="158">
        <v>1321453</v>
      </c>
      <c r="D58" s="158">
        <v>3195826</v>
      </c>
      <c r="E58" s="158">
        <v>2999648</v>
      </c>
      <c r="F58" s="206">
        <v>202076</v>
      </c>
      <c r="G58" s="207">
        <v>18.100000000000001</v>
      </c>
      <c r="H58" s="206">
        <v>196178</v>
      </c>
      <c r="I58" s="207">
        <v>6.5</v>
      </c>
    </row>
    <row r="59" spans="1:9" ht="12.75" customHeight="1" x14ac:dyDescent="0.2">
      <c r="A59" s="95">
        <v>74</v>
      </c>
      <c r="B59" s="126" t="s">
        <v>1388</v>
      </c>
      <c r="C59" s="158">
        <v>8205387</v>
      </c>
      <c r="D59" s="158">
        <v>21792411</v>
      </c>
      <c r="E59" s="158">
        <v>20166160</v>
      </c>
      <c r="F59" s="206">
        <v>784196</v>
      </c>
      <c r="G59" s="207">
        <v>10.6</v>
      </c>
      <c r="H59" s="206">
        <v>1626251</v>
      </c>
      <c r="I59" s="207">
        <v>8.1</v>
      </c>
    </row>
    <row r="60" spans="1:9" ht="12.75" customHeight="1" x14ac:dyDescent="0.2">
      <c r="A60" s="95">
        <v>75</v>
      </c>
      <c r="B60" s="126" t="s">
        <v>1389</v>
      </c>
      <c r="C60" s="158">
        <v>2090590</v>
      </c>
      <c r="D60" s="158">
        <v>5503430</v>
      </c>
      <c r="E60" s="158">
        <v>4951904</v>
      </c>
      <c r="F60" s="206">
        <v>377430</v>
      </c>
      <c r="G60" s="207">
        <v>22</v>
      </c>
      <c r="H60" s="206">
        <v>551526</v>
      </c>
      <c r="I60" s="207">
        <v>11.1</v>
      </c>
    </row>
    <row r="61" spans="1:9" ht="12.75" customHeight="1" x14ac:dyDescent="0.2">
      <c r="A61" s="95">
        <v>76</v>
      </c>
      <c r="B61" s="126" t="s">
        <v>1390</v>
      </c>
      <c r="C61" s="158">
        <v>1878650</v>
      </c>
      <c r="D61" s="158">
        <v>5408275</v>
      </c>
      <c r="E61" s="158">
        <v>5136133</v>
      </c>
      <c r="F61" s="206">
        <v>-6633</v>
      </c>
      <c r="G61" s="207">
        <v>-0.4</v>
      </c>
      <c r="H61" s="206">
        <v>272142</v>
      </c>
      <c r="I61" s="207">
        <v>5.3</v>
      </c>
    </row>
    <row r="62" spans="1:9" ht="12.75" customHeight="1" x14ac:dyDescent="0.2">
      <c r="A62" s="95">
        <v>77</v>
      </c>
      <c r="B62" s="126" t="s">
        <v>1391</v>
      </c>
      <c r="C62" s="158">
        <v>8995425</v>
      </c>
      <c r="D62" s="158">
        <v>24879822</v>
      </c>
      <c r="E62" s="158">
        <v>22586094</v>
      </c>
      <c r="F62" s="206">
        <v>1015786</v>
      </c>
      <c r="G62" s="207">
        <v>12.7</v>
      </c>
      <c r="H62" s="206">
        <v>2293728</v>
      </c>
      <c r="I62" s="207">
        <v>10.199999999999999</v>
      </c>
    </row>
    <row r="63" spans="1:9" ht="12.75" customHeight="1" x14ac:dyDescent="0.2">
      <c r="A63" s="95">
        <v>78</v>
      </c>
      <c r="B63" s="126" t="s">
        <v>1392</v>
      </c>
      <c r="C63" s="158">
        <v>21975655</v>
      </c>
      <c r="D63" s="158">
        <v>56871482</v>
      </c>
      <c r="E63" s="158">
        <v>53884118</v>
      </c>
      <c r="F63" s="206">
        <v>2411494</v>
      </c>
      <c r="G63" s="207">
        <v>12.3</v>
      </c>
      <c r="H63" s="206">
        <v>2987364</v>
      </c>
      <c r="I63" s="207">
        <v>5.5</v>
      </c>
    </row>
    <row r="64" spans="1:9" ht="12.75" customHeight="1" x14ac:dyDescent="0.2">
      <c r="A64" s="95">
        <v>79</v>
      </c>
      <c r="B64" s="126" t="s">
        <v>1393</v>
      </c>
      <c r="C64" s="158">
        <v>5236048</v>
      </c>
      <c r="D64" s="158">
        <v>12545953</v>
      </c>
      <c r="E64" s="158">
        <v>11726325</v>
      </c>
      <c r="F64" s="206">
        <v>118218</v>
      </c>
      <c r="G64" s="207">
        <v>2.2999999999999998</v>
      </c>
      <c r="H64" s="206">
        <v>819628</v>
      </c>
      <c r="I64" s="207">
        <v>7</v>
      </c>
    </row>
    <row r="65" spans="1:15" ht="12.75" customHeight="1" x14ac:dyDescent="0.2">
      <c r="A65" s="95">
        <v>80</v>
      </c>
      <c r="B65" s="126" t="s">
        <v>1394</v>
      </c>
      <c r="C65" s="158">
        <v>4495</v>
      </c>
      <c r="D65" s="158">
        <v>14204</v>
      </c>
      <c r="E65" s="158">
        <v>14849</v>
      </c>
      <c r="F65" s="206">
        <v>-530</v>
      </c>
      <c r="G65" s="207">
        <v>-10.5</v>
      </c>
      <c r="H65" s="206">
        <v>-645</v>
      </c>
      <c r="I65" s="207">
        <v>-4.3</v>
      </c>
    </row>
    <row r="66" spans="1:15" ht="12.75" customHeight="1" x14ac:dyDescent="0.2">
      <c r="A66" s="95">
        <v>81</v>
      </c>
      <c r="B66" s="126" t="s">
        <v>1395</v>
      </c>
      <c r="C66" s="158">
        <v>442286</v>
      </c>
      <c r="D66" s="158">
        <v>1231387</v>
      </c>
      <c r="E66" s="158">
        <v>1241654</v>
      </c>
      <c r="F66" s="206">
        <v>-6114</v>
      </c>
      <c r="G66" s="207">
        <v>-1.4</v>
      </c>
      <c r="H66" s="206">
        <v>-10267</v>
      </c>
      <c r="I66" s="207">
        <v>-0.8</v>
      </c>
    </row>
    <row r="67" spans="1:15" ht="12.75" customHeight="1" x14ac:dyDescent="0.2">
      <c r="A67" s="95">
        <v>82</v>
      </c>
      <c r="B67" s="126" t="s">
        <v>1396</v>
      </c>
      <c r="C67" s="158">
        <v>947628</v>
      </c>
      <c r="D67" s="158">
        <v>2614010</v>
      </c>
      <c r="E67" s="158">
        <v>2668548</v>
      </c>
      <c r="F67" s="206">
        <v>8912</v>
      </c>
      <c r="G67" s="207">
        <v>0.9</v>
      </c>
      <c r="H67" s="206">
        <v>-54538</v>
      </c>
      <c r="I67" s="207">
        <v>-2</v>
      </c>
    </row>
    <row r="68" spans="1:15" ht="12.75" customHeight="1" x14ac:dyDescent="0.2">
      <c r="A68" s="95">
        <v>83</v>
      </c>
      <c r="B68" s="126" t="s">
        <v>1397</v>
      </c>
      <c r="C68" s="158">
        <v>135625</v>
      </c>
      <c r="D68" s="158">
        <v>385434</v>
      </c>
      <c r="E68" s="158">
        <v>346782</v>
      </c>
      <c r="F68" s="206">
        <v>13710</v>
      </c>
      <c r="G68" s="207">
        <v>11.2</v>
      </c>
      <c r="H68" s="206">
        <v>38652</v>
      </c>
      <c r="I68" s="207">
        <v>11.1</v>
      </c>
    </row>
    <row r="69" spans="1:15" ht="12.75" customHeight="1" x14ac:dyDescent="0.2">
      <c r="A69" s="95">
        <v>84</v>
      </c>
      <c r="B69" s="126" t="s">
        <v>1398</v>
      </c>
      <c r="C69" s="158">
        <v>1556978</v>
      </c>
      <c r="D69" s="158">
        <v>4542471</v>
      </c>
      <c r="E69" s="158">
        <v>4121864</v>
      </c>
      <c r="F69" s="206">
        <v>176606</v>
      </c>
      <c r="G69" s="207">
        <v>12.8</v>
      </c>
      <c r="H69" s="206">
        <v>420607</v>
      </c>
      <c r="I69" s="207">
        <v>10.199999999999999</v>
      </c>
    </row>
    <row r="70" spans="1:15" ht="12.75" customHeight="1" x14ac:dyDescent="0.2">
      <c r="A70" s="95">
        <v>85</v>
      </c>
      <c r="B70" s="126" t="s">
        <v>1031</v>
      </c>
      <c r="C70" s="158">
        <v>612737</v>
      </c>
      <c r="D70" s="158">
        <v>1763552</v>
      </c>
      <c r="E70" s="158">
        <v>1487793</v>
      </c>
      <c r="F70" s="206">
        <v>135084</v>
      </c>
      <c r="G70" s="207">
        <v>28.3</v>
      </c>
      <c r="H70" s="206">
        <v>275759</v>
      </c>
      <c r="I70" s="207">
        <v>18.5</v>
      </c>
    </row>
    <row r="71" spans="1:15" ht="12.75" customHeight="1" x14ac:dyDescent="0.2">
      <c r="A71" s="95">
        <v>87</v>
      </c>
      <c r="B71" s="126" t="s">
        <v>1399</v>
      </c>
      <c r="C71" s="158">
        <v>4225679</v>
      </c>
      <c r="D71" s="158">
        <v>11318601</v>
      </c>
      <c r="E71" s="158">
        <v>9933449</v>
      </c>
      <c r="F71" s="206">
        <v>549095</v>
      </c>
      <c r="G71" s="207">
        <v>14.9</v>
      </c>
      <c r="H71" s="206">
        <v>1385152</v>
      </c>
      <c r="I71" s="207">
        <v>13.9</v>
      </c>
    </row>
    <row r="72" spans="1:15" ht="12.75" customHeight="1" x14ac:dyDescent="0.2">
      <c r="A72" s="95">
        <v>88</v>
      </c>
      <c r="B72" s="126" t="s">
        <v>1400</v>
      </c>
      <c r="C72" s="158">
        <v>627392</v>
      </c>
      <c r="D72" s="158">
        <v>1646037</v>
      </c>
      <c r="E72" s="158">
        <v>1620553</v>
      </c>
      <c r="F72" s="206">
        <v>59359</v>
      </c>
      <c r="G72" s="207">
        <v>10.4</v>
      </c>
      <c r="H72" s="206">
        <v>25484</v>
      </c>
      <c r="I72" s="207">
        <v>1.6</v>
      </c>
    </row>
    <row r="73" spans="1:15" ht="12.75" customHeight="1" x14ac:dyDescent="0.2">
      <c r="A73" s="95">
        <v>89</v>
      </c>
      <c r="B73" s="126" t="s">
        <v>1401</v>
      </c>
      <c r="C73" s="158">
        <v>3314782</v>
      </c>
      <c r="D73" s="158">
        <v>9291168</v>
      </c>
      <c r="E73" s="158">
        <v>9823918</v>
      </c>
      <c r="F73" s="206">
        <v>-187693</v>
      </c>
      <c r="G73" s="207">
        <v>-5.4</v>
      </c>
      <c r="H73" s="206">
        <v>-532750</v>
      </c>
      <c r="I73" s="207">
        <v>-5.4</v>
      </c>
    </row>
    <row r="74" spans="1:15" ht="12.75" customHeight="1" x14ac:dyDescent="0.2">
      <c r="A74" s="265" t="s">
        <v>1402</v>
      </c>
      <c r="B74" s="126" t="s">
        <v>1403</v>
      </c>
      <c r="C74" s="158">
        <v>5202100</v>
      </c>
      <c r="D74" s="158">
        <v>14011243</v>
      </c>
      <c r="E74" s="158">
        <v>9457250</v>
      </c>
      <c r="F74" s="206">
        <v>1479724</v>
      </c>
      <c r="G74" s="207">
        <v>39.799999999999997</v>
      </c>
      <c r="H74" s="206">
        <v>4553993</v>
      </c>
      <c r="I74" s="207">
        <v>48.2</v>
      </c>
    </row>
    <row r="75" spans="1:15" ht="12.75" customHeight="1" x14ac:dyDescent="0.2">
      <c r="A75" s="265" t="s">
        <v>1404</v>
      </c>
      <c r="B75" s="126" t="s">
        <v>1405</v>
      </c>
      <c r="C75" s="158">
        <v>6505</v>
      </c>
      <c r="D75" s="158">
        <v>11185</v>
      </c>
      <c r="E75" s="158">
        <v>10913</v>
      </c>
      <c r="F75" s="206">
        <v>3715</v>
      </c>
      <c r="G75" s="207" t="s">
        <v>1785</v>
      </c>
      <c r="H75" s="206">
        <v>272</v>
      </c>
      <c r="I75" s="207">
        <v>2.5</v>
      </c>
    </row>
    <row r="76" spans="1:15" ht="12.75" customHeight="1" x14ac:dyDescent="0.2">
      <c r="A76" s="265" t="s">
        <v>1406</v>
      </c>
      <c r="B76" s="126" t="s">
        <v>1407</v>
      </c>
      <c r="C76" s="158">
        <v>665</v>
      </c>
      <c r="D76" s="158">
        <v>3006</v>
      </c>
      <c r="E76" s="158">
        <v>10315</v>
      </c>
      <c r="F76" s="206">
        <v>-2770</v>
      </c>
      <c r="G76" s="207">
        <v>-80.599999999999994</v>
      </c>
      <c r="H76" s="206">
        <v>-7309</v>
      </c>
      <c r="I76" s="207">
        <v>-70.900000000000006</v>
      </c>
    </row>
    <row r="77" spans="1:15" ht="12.75" customHeight="1" x14ac:dyDescent="0.2">
      <c r="A77" s="265" t="s">
        <v>1408</v>
      </c>
      <c r="B77" s="126" t="s">
        <v>1409</v>
      </c>
      <c r="C77" s="158">
        <v>494981</v>
      </c>
      <c r="D77" s="158">
        <v>1144381</v>
      </c>
      <c r="E77" s="158">
        <v>1172262</v>
      </c>
      <c r="F77" s="206">
        <v>-38736</v>
      </c>
      <c r="G77" s="207">
        <v>-7.3</v>
      </c>
      <c r="H77" s="206">
        <v>-27881</v>
      </c>
      <c r="I77" s="207">
        <v>-2.4</v>
      </c>
    </row>
    <row r="78" spans="1:15" s="3" customFormat="1" ht="12.75" customHeight="1" x14ac:dyDescent="0.2">
      <c r="B78" s="168" t="s">
        <v>701</v>
      </c>
      <c r="C78" s="154">
        <v>118226653</v>
      </c>
      <c r="D78" s="154">
        <v>319426623</v>
      </c>
      <c r="E78" s="154">
        <v>294424756</v>
      </c>
      <c r="F78" s="211">
        <v>11528544</v>
      </c>
      <c r="G78" s="212">
        <v>10.8</v>
      </c>
      <c r="H78" s="211">
        <v>25001867</v>
      </c>
      <c r="I78" s="212">
        <v>8.5</v>
      </c>
      <c r="K78" s="40"/>
      <c r="L78" s="40"/>
      <c r="M78" s="40"/>
      <c r="N78" s="40"/>
      <c r="O78" s="40"/>
    </row>
    <row r="79" spans="1:15" x14ac:dyDescent="0.2">
      <c r="A79" s="204" t="s">
        <v>620</v>
      </c>
      <c r="C79" s="131"/>
      <c r="D79" s="131"/>
      <c r="E79" s="131"/>
      <c r="F79" s="131"/>
      <c r="G79" s="131"/>
      <c r="H79" s="131"/>
    </row>
    <row r="80" spans="1:15" ht="25.5" customHeight="1" x14ac:dyDescent="0.2">
      <c r="A80" s="454" t="s">
        <v>1410</v>
      </c>
      <c r="B80" s="454"/>
      <c r="C80" s="454"/>
      <c r="D80" s="454"/>
      <c r="E80" s="454"/>
      <c r="F80" s="454"/>
      <c r="G80" s="454"/>
      <c r="H80" s="454"/>
      <c r="I80" s="454"/>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3/2017</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pane ySplit="6" topLeftCell="A7" activePane="bottomLeft" state="frozen"/>
      <selection activeCell="H49" sqref="H49"/>
      <selection pane="bottomLeft" activeCell="A7" sqref="A7"/>
    </sheetView>
  </sheetViews>
  <sheetFormatPr baseColWidth="10" defaultColWidth="11.42578125" defaultRowHeight="12.75" x14ac:dyDescent="0.2"/>
  <cols>
    <col min="1" max="1" width="8.7109375" style="40" customWidth="1"/>
    <col min="2" max="2" width="61.140625" style="244" bestFit="1" customWidth="1"/>
    <col min="3" max="6" width="13.42578125" style="40" customWidth="1"/>
    <col min="7" max="7" width="10.28515625" style="40" customWidth="1"/>
    <col min="8" max="8" width="13.42578125" style="40" customWidth="1"/>
    <col min="9" max="9" width="10.28515625" style="40" customWidth="1"/>
    <col min="10" max="16384" width="11.42578125" style="40"/>
  </cols>
  <sheetData>
    <row r="1" spans="1:9" s="216" customFormat="1" ht="20.100000000000001" customHeight="1" x14ac:dyDescent="0.3">
      <c r="A1" s="477" t="s">
        <v>1340</v>
      </c>
      <c r="B1" s="477"/>
      <c r="C1" s="477"/>
      <c r="D1" s="477"/>
      <c r="E1" s="477"/>
      <c r="F1" s="477"/>
      <c r="G1" s="477"/>
      <c r="H1" s="477"/>
      <c r="I1" s="477"/>
    </row>
    <row r="2" spans="1:9" s="216" customFormat="1" ht="20.100000000000001" customHeight="1" x14ac:dyDescent="0.3">
      <c r="A2" s="478" t="s">
        <v>1411</v>
      </c>
      <c r="B2" s="478"/>
      <c r="C2" s="478"/>
      <c r="D2" s="478"/>
      <c r="E2" s="478"/>
      <c r="F2" s="478"/>
      <c r="G2" s="478"/>
      <c r="H2" s="478"/>
      <c r="I2" s="478"/>
    </row>
    <row r="3" spans="1:9" s="216" customFormat="1" ht="20.100000000000001" customHeight="1" x14ac:dyDescent="0.35">
      <c r="A3" s="476"/>
      <c r="B3" s="476"/>
      <c r="C3" s="476"/>
      <c r="D3" s="476"/>
      <c r="E3" s="476"/>
      <c r="F3" s="476"/>
      <c r="G3" s="476"/>
      <c r="H3" s="476"/>
      <c r="I3" s="476"/>
    </row>
    <row r="4" spans="1:9" ht="12.75" customHeight="1" x14ac:dyDescent="0.2">
      <c r="A4" s="470" t="s">
        <v>1080</v>
      </c>
      <c r="B4" s="474" t="s">
        <v>967</v>
      </c>
      <c r="C4" s="437">
        <v>2017</v>
      </c>
      <c r="D4" s="438"/>
      <c r="E4" s="117">
        <v>2016</v>
      </c>
      <c r="F4" s="419" t="s">
        <v>647</v>
      </c>
      <c r="G4" s="419"/>
      <c r="H4" s="418" t="s">
        <v>647</v>
      </c>
      <c r="I4" s="419"/>
    </row>
    <row r="5" spans="1:9" ht="27" customHeight="1" x14ac:dyDescent="0.2">
      <c r="A5" s="471"/>
      <c r="B5" s="475"/>
      <c r="C5" s="117" t="s">
        <v>629</v>
      </c>
      <c r="D5" s="437" t="s">
        <v>648</v>
      </c>
      <c r="E5" s="439"/>
      <c r="F5" s="440" t="s">
        <v>649</v>
      </c>
      <c r="G5" s="439"/>
      <c r="H5" s="440" t="s">
        <v>650</v>
      </c>
      <c r="I5" s="438"/>
    </row>
    <row r="6" spans="1:9" s="90" customFormat="1" ht="12.75" customHeight="1" x14ac:dyDescent="0.2">
      <c r="A6" s="473"/>
      <c r="B6" s="475"/>
      <c r="C6" s="418" t="s">
        <v>626</v>
      </c>
      <c r="D6" s="419"/>
      <c r="E6" s="420"/>
      <c r="F6" s="118" t="s">
        <v>651</v>
      </c>
      <c r="G6" s="92" t="s">
        <v>551</v>
      </c>
      <c r="H6" s="118" t="s">
        <v>651</v>
      </c>
      <c r="I6" s="92" t="s">
        <v>551</v>
      </c>
    </row>
    <row r="7" spans="1:9" ht="12.75" customHeight="1" x14ac:dyDescent="0.2">
      <c r="B7" s="245"/>
    </row>
    <row r="8" spans="1:9" ht="12.75" customHeight="1" x14ac:dyDescent="0.2">
      <c r="A8" s="263">
        <v>0</v>
      </c>
      <c r="B8" s="264" t="s">
        <v>1342</v>
      </c>
      <c r="C8" s="158">
        <v>125710</v>
      </c>
      <c r="D8" s="158">
        <v>394625</v>
      </c>
      <c r="E8" s="158">
        <v>371229</v>
      </c>
      <c r="F8" s="206">
        <v>-6893</v>
      </c>
      <c r="G8" s="207">
        <v>-5.2</v>
      </c>
      <c r="H8" s="206">
        <v>23396</v>
      </c>
      <c r="I8" s="207">
        <v>6.3</v>
      </c>
    </row>
    <row r="9" spans="1:9" ht="12.75" customHeight="1" x14ac:dyDescent="0.2">
      <c r="A9" s="263">
        <v>1</v>
      </c>
      <c r="B9" s="264" t="s">
        <v>1412</v>
      </c>
      <c r="C9" s="158">
        <v>523485</v>
      </c>
      <c r="D9" s="158">
        <v>1557120</v>
      </c>
      <c r="E9" s="158">
        <v>1687006</v>
      </c>
      <c r="F9" s="206">
        <v>-60298</v>
      </c>
      <c r="G9" s="207">
        <v>-10.3</v>
      </c>
      <c r="H9" s="206">
        <v>-129886</v>
      </c>
      <c r="I9" s="207">
        <v>-7.7</v>
      </c>
    </row>
    <row r="10" spans="1:9" ht="12.75" customHeight="1" x14ac:dyDescent="0.2">
      <c r="A10" s="263">
        <v>2</v>
      </c>
      <c r="B10" s="264" t="s">
        <v>1344</v>
      </c>
      <c r="C10" s="158">
        <v>599870</v>
      </c>
      <c r="D10" s="158">
        <v>1615150</v>
      </c>
      <c r="E10" s="158">
        <v>1544869</v>
      </c>
      <c r="F10" s="206">
        <v>57585</v>
      </c>
      <c r="G10" s="207">
        <v>10.6</v>
      </c>
      <c r="H10" s="206">
        <v>70281</v>
      </c>
      <c r="I10" s="207">
        <v>4.5</v>
      </c>
    </row>
    <row r="11" spans="1:9" ht="12.75" customHeight="1" x14ac:dyDescent="0.2">
      <c r="A11" s="263">
        <v>3</v>
      </c>
      <c r="B11" s="264" t="s">
        <v>1345</v>
      </c>
      <c r="C11" s="158">
        <v>384207</v>
      </c>
      <c r="D11" s="158">
        <v>1158104</v>
      </c>
      <c r="E11" s="158">
        <v>1173411</v>
      </c>
      <c r="F11" s="206">
        <v>-14474</v>
      </c>
      <c r="G11" s="207">
        <v>-3.6</v>
      </c>
      <c r="H11" s="206">
        <v>-15307</v>
      </c>
      <c r="I11" s="207">
        <v>-1.3</v>
      </c>
    </row>
    <row r="12" spans="1:9" ht="12.75" customHeight="1" x14ac:dyDescent="0.2">
      <c r="A12" s="263">
        <v>4</v>
      </c>
      <c r="B12" s="264" t="s">
        <v>1346</v>
      </c>
      <c r="C12" s="158">
        <v>451640</v>
      </c>
      <c r="D12" s="158">
        <v>1292215</v>
      </c>
      <c r="E12" s="158">
        <v>1416632</v>
      </c>
      <c r="F12" s="206">
        <v>-38541</v>
      </c>
      <c r="G12" s="207">
        <v>-7.9</v>
      </c>
      <c r="H12" s="206">
        <v>-124417</v>
      </c>
      <c r="I12" s="207">
        <v>-8.8000000000000007</v>
      </c>
    </row>
    <row r="13" spans="1:9" ht="12.75" customHeight="1" x14ac:dyDescent="0.2">
      <c r="A13" s="263">
        <v>5</v>
      </c>
      <c r="B13" s="264" t="s">
        <v>1413</v>
      </c>
      <c r="C13" s="158">
        <v>1556978</v>
      </c>
      <c r="D13" s="158">
        <v>4790920</v>
      </c>
      <c r="E13" s="158">
        <v>4743759</v>
      </c>
      <c r="F13" s="206">
        <v>-101391</v>
      </c>
      <c r="G13" s="207">
        <v>-6.1</v>
      </c>
      <c r="H13" s="206">
        <v>47161</v>
      </c>
      <c r="I13" s="207">
        <v>1</v>
      </c>
    </row>
    <row r="14" spans="1:9" ht="12.75" customHeight="1" x14ac:dyDescent="0.2">
      <c r="A14" s="263">
        <v>6</v>
      </c>
      <c r="B14" s="264" t="s">
        <v>1348</v>
      </c>
      <c r="C14" s="158">
        <v>144915</v>
      </c>
      <c r="D14" s="158">
        <v>435658</v>
      </c>
      <c r="E14" s="158">
        <v>439887</v>
      </c>
      <c r="F14" s="206">
        <v>7581</v>
      </c>
      <c r="G14" s="207">
        <v>5.5</v>
      </c>
      <c r="H14" s="206">
        <v>-4229</v>
      </c>
      <c r="I14" s="207">
        <v>-1</v>
      </c>
    </row>
    <row r="15" spans="1:9" ht="12.75" customHeight="1" x14ac:dyDescent="0.2">
      <c r="A15" s="263">
        <v>7</v>
      </c>
      <c r="B15" s="264" t="s">
        <v>1349</v>
      </c>
      <c r="C15" s="158">
        <v>766735</v>
      </c>
      <c r="D15" s="158">
        <v>2336208</v>
      </c>
      <c r="E15" s="158">
        <v>2157855</v>
      </c>
      <c r="F15" s="206">
        <v>39893</v>
      </c>
      <c r="G15" s="207">
        <v>5.5</v>
      </c>
      <c r="H15" s="206">
        <v>178353</v>
      </c>
      <c r="I15" s="207">
        <v>8.3000000000000007</v>
      </c>
    </row>
    <row r="16" spans="1:9" ht="12.75" customHeight="1" x14ac:dyDescent="0.2">
      <c r="A16" s="263">
        <v>8</v>
      </c>
      <c r="B16" s="264" t="s">
        <v>1350</v>
      </c>
      <c r="C16" s="158">
        <v>279733</v>
      </c>
      <c r="D16" s="158">
        <v>820419</v>
      </c>
      <c r="E16" s="158">
        <v>827636</v>
      </c>
      <c r="F16" s="206">
        <v>11014</v>
      </c>
      <c r="G16" s="207">
        <v>4.0999999999999996</v>
      </c>
      <c r="H16" s="206">
        <v>-7217</v>
      </c>
      <c r="I16" s="207">
        <v>-0.9</v>
      </c>
    </row>
    <row r="17" spans="1:9" ht="12.75" customHeight="1" x14ac:dyDescent="0.2">
      <c r="A17" s="263">
        <v>9</v>
      </c>
      <c r="B17" s="264" t="s">
        <v>1351</v>
      </c>
      <c r="C17" s="158">
        <v>266287</v>
      </c>
      <c r="D17" s="158">
        <v>825012</v>
      </c>
      <c r="E17" s="158">
        <v>866665</v>
      </c>
      <c r="F17" s="206">
        <v>-30265</v>
      </c>
      <c r="G17" s="207">
        <v>-10.199999999999999</v>
      </c>
      <c r="H17" s="206">
        <v>-41653</v>
      </c>
      <c r="I17" s="207">
        <v>-4.8</v>
      </c>
    </row>
    <row r="18" spans="1:9" ht="12.75" customHeight="1" x14ac:dyDescent="0.2">
      <c r="A18" s="95">
        <v>11</v>
      </c>
      <c r="B18" s="264" t="s">
        <v>1414</v>
      </c>
      <c r="C18" s="131">
        <v>437408</v>
      </c>
      <c r="D18" s="131">
        <v>1192885</v>
      </c>
      <c r="E18" s="131">
        <v>1231593</v>
      </c>
      <c r="F18" s="206">
        <v>-5084</v>
      </c>
      <c r="G18" s="207">
        <v>-1.1000000000000001</v>
      </c>
      <c r="H18" s="206">
        <v>-38708</v>
      </c>
      <c r="I18" s="207">
        <v>-3.1</v>
      </c>
    </row>
    <row r="19" spans="1:9" ht="12.75" customHeight="1" x14ac:dyDescent="0.2">
      <c r="A19" s="95">
        <v>12</v>
      </c>
      <c r="B19" s="264" t="s">
        <v>1352</v>
      </c>
      <c r="C19" s="158">
        <v>163145</v>
      </c>
      <c r="D19" s="158">
        <v>450553</v>
      </c>
      <c r="E19" s="158">
        <v>482626</v>
      </c>
      <c r="F19" s="206">
        <v>-17211</v>
      </c>
      <c r="G19" s="207">
        <v>-9.5</v>
      </c>
      <c r="H19" s="206">
        <v>-32073</v>
      </c>
      <c r="I19" s="207">
        <v>-6.6</v>
      </c>
    </row>
    <row r="20" spans="1:9" ht="12.75" customHeight="1" x14ac:dyDescent="0.2">
      <c r="A20" s="95">
        <v>21</v>
      </c>
      <c r="B20" s="264" t="s">
        <v>1353</v>
      </c>
      <c r="C20" s="158">
        <v>23165</v>
      </c>
      <c r="D20" s="158">
        <v>60333</v>
      </c>
      <c r="E20" s="158">
        <v>58595</v>
      </c>
      <c r="F20" s="206">
        <v>3951</v>
      </c>
      <c r="G20" s="207">
        <v>20.6</v>
      </c>
      <c r="H20" s="206">
        <v>1738</v>
      </c>
      <c r="I20" s="207">
        <v>3</v>
      </c>
    </row>
    <row r="21" spans="1:9" ht="12.75" customHeight="1" x14ac:dyDescent="0.2">
      <c r="A21" s="95">
        <v>22</v>
      </c>
      <c r="B21" s="264" t="s">
        <v>1354</v>
      </c>
      <c r="C21" s="158">
        <v>258061</v>
      </c>
      <c r="D21" s="158">
        <v>860055</v>
      </c>
      <c r="E21" s="158">
        <v>945578</v>
      </c>
      <c r="F21" s="206">
        <v>-32328</v>
      </c>
      <c r="G21" s="207">
        <v>-11.1</v>
      </c>
      <c r="H21" s="206">
        <v>-85523</v>
      </c>
      <c r="I21" s="207">
        <v>-9</v>
      </c>
    </row>
    <row r="22" spans="1:9" ht="12.75" customHeight="1" x14ac:dyDescent="0.2">
      <c r="A22" s="95">
        <v>23</v>
      </c>
      <c r="B22" s="264" t="s">
        <v>1415</v>
      </c>
      <c r="C22" s="158">
        <v>181444</v>
      </c>
      <c r="D22" s="158">
        <v>452574</v>
      </c>
      <c r="E22" s="158">
        <v>382376</v>
      </c>
      <c r="F22" s="206">
        <v>51925</v>
      </c>
      <c r="G22" s="207">
        <v>40.1</v>
      </c>
      <c r="H22" s="206">
        <v>70198</v>
      </c>
      <c r="I22" s="207">
        <v>18.399999999999999</v>
      </c>
    </row>
    <row r="23" spans="1:9" ht="12.75" customHeight="1" x14ac:dyDescent="0.2">
      <c r="A23" s="95">
        <v>24</v>
      </c>
      <c r="B23" s="264" t="s">
        <v>1356</v>
      </c>
      <c r="C23" s="158">
        <v>198019</v>
      </c>
      <c r="D23" s="158">
        <v>524571</v>
      </c>
      <c r="E23" s="158">
        <v>574731</v>
      </c>
      <c r="F23" s="206">
        <v>-14814</v>
      </c>
      <c r="G23" s="207">
        <v>-7</v>
      </c>
      <c r="H23" s="206">
        <v>-50160</v>
      </c>
      <c r="I23" s="207">
        <v>-8.6999999999999993</v>
      </c>
    </row>
    <row r="24" spans="1:9" ht="12.75" customHeight="1" x14ac:dyDescent="0.2">
      <c r="A24" s="95">
        <v>25</v>
      </c>
      <c r="B24" s="264" t="s">
        <v>1357</v>
      </c>
      <c r="C24" s="158">
        <v>291304</v>
      </c>
      <c r="D24" s="158">
        <v>829289</v>
      </c>
      <c r="E24" s="158">
        <v>915661</v>
      </c>
      <c r="F24" s="206">
        <v>-28684</v>
      </c>
      <c r="G24" s="207">
        <v>-9</v>
      </c>
      <c r="H24" s="206">
        <v>-86372</v>
      </c>
      <c r="I24" s="207">
        <v>-9.4</v>
      </c>
    </row>
    <row r="25" spans="1:9" ht="12.75" customHeight="1" x14ac:dyDescent="0.2">
      <c r="A25" s="95">
        <v>26</v>
      </c>
      <c r="B25" s="264" t="s">
        <v>1358</v>
      </c>
      <c r="C25" s="158">
        <v>104371</v>
      </c>
      <c r="D25" s="158">
        <v>322664</v>
      </c>
      <c r="E25" s="158">
        <v>313675</v>
      </c>
      <c r="F25" s="206">
        <v>-1716</v>
      </c>
      <c r="G25" s="207">
        <v>-1.6</v>
      </c>
      <c r="H25" s="206">
        <v>8989</v>
      </c>
      <c r="I25" s="207">
        <v>2.9</v>
      </c>
    </row>
    <row r="26" spans="1:9" ht="12.75" customHeight="1" x14ac:dyDescent="0.2">
      <c r="A26" s="95">
        <v>27</v>
      </c>
      <c r="B26" s="264" t="s">
        <v>1416</v>
      </c>
      <c r="C26" s="158">
        <v>142232</v>
      </c>
      <c r="D26" s="158">
        <v>358177</v>
      </c>
      <c r="E26" s="158">
        <v>383034</v>
      </c>
      <c r="F26" s="206">
        <v>16016</v>
      </c>
      <c r="G26" s="207">
        <v>12.7</v>
      </c>
      <c r="H26" s="206">
        <v>-24857</v>
      </c>
      <c r="I26" s="207">
        <v>-6.5</v>
      </c>
    </row>
    <row r="27" spans="1:9" ht="12.75" customHeight="1" x14ac:dyDescent="0.2">
      <c r="A27" s="95">
        <v>28</v>
      </c>
      <c r="B27" s="264" t="s">
        <v>1417</v>
      </c>
      <c r="C27" s="158">
        <v>1389922</v>
      </c>
      <c r="D27" s="158">
        <v>3707605</v>
      </c>
      <c r="E27" s="158">
        <v>2799480</v>
      </c>
      <c r="F27" s="206">
        <v>480300</v>
      </c>
      <c r="G27" s="207">
        <v>52.8</v>
      </c>
      <c r="H27" s="206">
        <v>908125</v>
      </c>
      <c r="I27" s="207">
        <v>32.4</v>
      </c>
    </row>
    <row r="28" spans="1:9" ht="12.75" customHeight="1" x14ac:dyDescent="0.2">
      <c r="A28" s="95">
        <v>29</v>
      </c>
      <c r="B28" s="264" t="s">
        <v>1361</v>
      </c>
      <c r="C28" s="158">
        <v>386564</v>
      </c>
      <c r="D28" s="158">
        <v>1103069</v>
      </c>
      <c r="E28" s="158">
        <v>1147540</v>
      </c>
      <c r="F28" s="206">
        <v>-66059</v>
      </c>
      <c r="G28" s="207">
        <v>-14.6</v>
      </c>
      <c r="H28" s="206">
        <v>-44471</v>
      </c>
      <c r="I28" s="207">
        <v>-3.9</v>
      </c>
    </row>
    <row r="29" spans="1:9" ht="12.75" customHeight="1" x14ac:dyDescent="0.2">
      <c r="A29" s="95">
        <v>32</v>
      </c>
      <c r="B29" s="264" t="s">
        <v>1362</v>
      </c>
      <c r="C29" s="158">
        <v>608053</v>
      </c>
      <c r="D29" s="158">
        <v>1719503</v>
      </c>
      <c r="E29" s="158">
        <v>958388</v>
      </c>
      <c r="F29" s="206">
        <v>265770</v>
      </c>
      <c r="G29" s="207">
        <v>77.599999999999994</v>
      </c>
      <c r="H29" s="206">
        <v>761115</v>
      </c>
      <c r="I29" s="207">
        <v>79.400000000000006</v>
      </c>
    </row>
    <row r="30" spans="1:9" ht="12.75" customHeight="1" x14ac:dyDescent="0.2">
      <c r="A30" s="95">
        <v>33</v>
      </c>
      <c r="B30" s="264" t="s">
        <v>1363</v>
      </c>
      <c r="C30" s="158">
        <v>4479389</v>
      </c>
      <c r="D30" s="158">
        <v>12981805</v>
      </c>
      <c r="E30" s="158">
        <v>9248307</v>
      </c>
      <c r="F30" s="206">
        <v>1244823</v>
      </c>
      <c r="G30" s="207">
        <v>38.5</v>
      </c>
      <c r="H30" s="206">
        <v>3733498</v>
      </c>
      <c r="I30" s="207">
        <v>40.4</v>
      </c>
    </row>
    <row r="31" spans="1:9" ht="12.75" customHeight="1" x14ac:dyDescent="0.2">
      <c r="A31" s="95">
        <v>34</v>
      </c>
      <c r="B31" s="264" t="s">
        <v>1364</v>
      </c>
      <c r="C31" s="158">
        <v>2194875</v>
      </c>
      <c r="D31" s="158">
        <v>6580562</v>
      </c>
      <c r="E31" s="158">
        <v>5803675</v>
      </c>
      <c r="F31" s="206">
        <v>407942</v>
      </c>
      <c r="G31" s="207">
        <v>22.8</v>
      </c>
      <c r="H31" s="206">
        <v>776887</v>
      </c>
      <c r="I31" s="207">
        <v>13.4</v>
      </c>
    </row>
    <row r="32" spans="1:9" ht="12.75" customHeight="1" x14ac:dyDescent="0.2">
      <c r="A32" s="95">
        <v>35</v>
      </c>
      <c r="B32" s="264" t="s">
        <v>1418</v>
      </c>
      <c r="C32" s="158">
        <v>102755</v>
      </c>
      <c r="D32" s="158">
        <v>301320</v>
      </c>
      <c r="E32" s="158">
        <v>301264</v>
      </c>
      <c r="F32" s="206">
        <v>779</v>
      </c>
      <c r="G32" s="207">
        <v>0.8</v>
      </c>
      <c r="H32" s="206">
        <v>56</v>
      </c>
      <c r="I32" s="207">
        <v>0</v>
      </c>
    </row>
    <row r="33" spans="1:9" ht="12.75" customHeight="1" x14ac:dyDescent="0.2">
      <c r="A33" s="95">
        <v>41</v>
      </c>
      <c r="B33" s="264" t="s">
        <v>1146</v>
      </c>
      <c r="C33" s="131">
        <v>14679</v>
      </c>
      <c r="D33" s="131">
        <v>39957</v>
      </c>
      <c r="E33" s="131">
        <v>34389</v>
      </c>
      <c r="F33" s="206">
        <v>4346</v>
      </c>
      <c r="G33" s="207">
        <v>42.1</v>
      </c>
      <c r="H33" s="206">
        <v>5568</v>
      </c>
      <c r="I33" s="207">
        <v>16.2</v>
      </c>
    </row>
    <row r="34" spans="1:9" ht="12.75" customHeight="1" x14ac:dyDescent="0.2">
      <c r="A34" s="95">
        <v>42</v>
      </c>
      <c r="B34" s="264" t="s">
        <v>1366</v>
      </c>
      <c r="C34" s="158">
        <v>224339</v>
      </c>
      <c r="D34" s="158">
        <v>654932</v>
      </c>
      <c r="E34" s="158">
        <v>631669</v>
      </c>
      <c r="F34" s="206">
        <v>26912</v>
      </c>
      <c r="G34" s="207">
        <v>13.6</v>
      </c>
      <c r="H34" s="206">
        <v>23263</v>
      </c>
      <c r="I34" s="207">
        <v>3.7</v>
      </c>
    </row>
    <row r="35" spans="1:9" ht="12.75" customHeight="1" x14ac:dyDescent="0.2">
      <c r="A35" s="95">
        <v>43</v>
      </c>
      <c r="B35" s="264" t="s">
        <v>1367</v>
      </c>
      <c r="C35" s="158">
        <v>46738</v>
      </c>
      <c r="D35" s="158">
        <v>133924</v>
      </c>
      <c r="E35" s="158">
        <v>133329</v>
      </c>
      <c r="F35" s="206">
        <v>415</v>
      </c>
      <c r="G35" s="207">
        <v>0.9</v>
      </c>
      <c r="H35" s="206">
        <v>595</v>
      </c>
      <c r="I35" s="207">
        <v>0.4</v>
      </c>
    </row>
    <row r="36" spans="1:9" ht="12.75" customHeight="1" x14ac:dyDescent="0.2">
      <c r="A36" s="95">
        <v>51</v>
      </c>
      <c r="B36" s="264" t="s">
        <v>996</v>
      </c>
      <c r="C36" s="158">
        <v>3192938</v>
      </c>
      <c r="D36" s="158">
        <v>7741412</v>
      </c>
      <c r="E36" s="158">
        <v>7225651</v>
      </c>
      <c r="F36" s="206">
        <v>974776</v>
      </c>
      <c r="G36" s="207">
        <v>43.9</v>
      </c>
      <c r="H36" s="206">
        <v>515761</v>
      </c>
      <c r="I36" s="207">
        <v>7.1</v>
      </c>
    </row>
    <row r="37" spans="1:9" ht="12.75" customHeight="1" x14ac:dyDescent="0.2">
      <c r="A37" s="95">
        <v>52</v>
      </c>
      <c r="B37" s="264" t="s">
        <v>1419</v>
      </c>
      <c r="C37" s="158">
        <v>662677</v>
      </c>
      <c r="D37" s="158">
        <v>1520608</v>
      </c>
      <c r="E37" s="158">
        <v>1297270</v>
      </c>
      <c r="F37" s="206">
        <v>220385</v>
      </c>
      <c r="G37" s="207">
        <v>49.8</v>
      </c>
      <c r="H37" s="206">
        <v>223338</v>
      </c>
      <c r="I37" s="207">
        <v>17.2</v>
      </c>
    </row>
    <row r="38" spans="1:9" ht="12.75" customHeight="1" x14ac:dyDescent="0.2">
      <c r="A38" s="95">
        <v>53</v>
      </c>
      <c r="B38" s="264" t="s">
        <v>1368</v>
      </c>
      <c r="C38" s="158">
        <v>524597</v>
      </c>
      <c r="D38" s="158">
        <v>1338185</v>
      </c>
      <c r="E38" s="158">
        <v>1006858</v>
      </c>
      <c r="F38" s="206">
        <v>164381</v>
      </c>
      <c r="G38" s="207">
        <v>45.6</v>
      </c>
      <c r="H38" s="206">
        <v>331327</v>
      </c>
      <c r="I38" s="207">
        <v>32.9</v>
      </c>
    </row>
    <row r="39" spans="1:9" ht="12.75" customHeight="1" x14ac:dyDescent="0.2">
      <c r="A39" s="95">
        <v>54</v>
      </c>
      <c r="B39" s="264" t="s">
        <v>1420</v>
      </c>
      <c r="C39" s="158">
        <v>4304028</v>
      </c>
      <c r="D39" s="158">
        <v>12033257</v>
      </c>
      <c r="E39" s="158">
        <v>11124325</v>
      </c>
      <c r="F39" s="206">
        <v>479455</v>
      </c>
      <c r="G39" s="207">
        <v>12.5</v>
      </c>
      <c r="H39" s="206">
        <v>908932</v>
      </c>
      <c r="I39" s="207">
        <v>8.1999999999999993</v>
      </c>
    </row>
    <row r="40" spans="1:9" ht="12.75" customHeight="1" x14ac:dyDescent="0.2">
      <c r="A40" s="95">
        <v>55</v>
      </c>
      <c r="B40" s="264" t="s">
        <v>1370</v>
      </c>
      <c r="C40" s="158">
        <v>727509</v>
      </c>
      <c r="D40" s="158">
        <v>2087495</v>
      </c>
      <c r="E40" s="158">
        <v>1983615</v>
      </c>
      <c r="F40" s="206">
        <v>41163</v>
      </c>
      <c r="G40" s="207">
        <v>6</v>
      </c>
      <c r="H40" s="206">
        <v>103880</v>
      </c>
      <c r="I40" s="207">
        <v>5.2</v>
      </c>
    </row>
    <row r="41" spans="1:9" ht="12.75" customHeight="1" x14ac:dyDescent="0.2">
      <c r="A41" s="95">
        <v>56</v>
      </c>
      <c r="B41" s="264" t="s">
        <v>1421</v>
      </c>
      <c r="C41" s="158">
        <v>114143</v>
      </c>
      <c r="D41" s="158">
        <v>308939</v>
      </c>
      <c r="E41" s="158">
        <v>385282</v>
      </c>
      <c r="F41" s="206">
        <v>-2168</v>
      </c>
      <c r="G41" s="207">
        <v>-1.9</v>
      </c>
      <c r="H41" s="206">
        <v>-76343</v>
      </c>
      <c r="I41" s="207">
        <v>-19.8</v>
      </c>
    </row>
    <row r="42" spans="1:9" ht="12.75" customHeight="1" x14ac:dyDescent="0.2">
      <c r="A42" s="95">
        <v>57</v>
      </c>
      <c r="B42" s="264" t="s">
        <v>1422</v>
      </c>
      <c r="C42" s="158">
        <v>1449005</v>
      </c>
      <c r="D42" s="158">
        <v>4119541</v>
      </c>
      <c r="E42" s="158">
        <v>4013939</v>
      </c>
      <c r="F42" s="206">
        <v>41049</v>
      </c>
      <c r="G42" s="207">
        <v>2.9</v>
      </c>
      <c r="H42" s="206">
        <v>105602</v>
      </c>
      <c r="I42" s="207">
        <v>2.6</v>
      </c>
    </row>
    <row r="43" spans="1:9" ht="12.75" customHeight="1" x14ac:dyDescent="0.2">
      <c r="A43" s="95">
        <v>58</v>
      </c>
      <c r="B43" s="264" t="s">
        <v>1373</v>
      </c>
      <c r="C43" s="158">
        <v>657796</v>
      </c>
      <c r="D43" s="158">
        <v>1851753</v>
      </c>
      <c r="E43" s="158">
        <v>1855183</v>
      </c>
      <c r="F43" s="206">
        <v>6341</v>
      </c>
      <c r="G43" s="207">
        <v>1</v>
      </c>
      <c r="H43" s="206">
        <v>-3430</v>
      </c>
      <c r="I43" s="207">
        <v>-0.2</v>
      </c>
    </row>
    <row r="44" spans="1:9" ht="12.75" customHeight="1" x14ac:dyDescent="0.2">
      <c r="A44" s="95">
        <v>59</v>
      </c>
      <c r="B44" s="264" t="s">
        <v>1423</v>
      </c>
      <c r="C44" s="158">
        <v>1306161</v>
      </c>
      <c r="D44" s="158">
        <v>3613190</v>
      </c>
      <c r="E44" s="158">
        <v>3671040</v>
      </c>
      <c r="F44" s="206">
        <v>19261</v>
      </c>
      <c r="G44" s="207">
        <v>1.5</v>
      </c>
      <c r="H44" s="206">
        <v>-57850</v>
      </c>
      <c r="I44" s="207">
        <v>-1.6</v>
      </c>
    </row>
    <row r="45" spans="1:9" ht="12.75" customHeight="1" x14ac:dyDescent="0.2">
      <c r="A45" s="95">
        <v>60</v>
      </c>
      <c r="B45" s="264" t="s">
        <v>1424</v>
      </c>
      <c r="C45" s="158" t="s">
        <v>1784</v>
      </c>
      <c r="D45" s="158" t="s">
        <v>1784</v>
      </c>
      <c r="E45" s="158">
        <v>17</v>
      </c>
      <c r="F45" s="206" t="s">
        <v>1784</v>
      </c>
      <c r="G45" s="206" t="s">
        <v>1784</v>
      </c>
      <c r="H45" s="206">
        <v>-17</v>
      </c>
      <c r="I45" s="206" t="s">
        <v>1785</v>
      </c>
    </row>
    <row r="46" spans="1:9" ht="12.75" customHeight="1" x14ac:dyDescent="0.2">
      <c r="A46" s="95">
        <v>61</v>
      </c>
      <c r="B46" s="126" t="s">
        <v>1425</v>
      </c>
      <c r="C46" s="158">
        <v>68563</v>
      </c>
      <c r="D46" s="158">
        <v>191049</v>
      </c>
      <c r="E46" s="158">
        <v>205170</v>
      </c>
      <c r="F46" s="206">
        <v>-1811</v>
      </c>
      <c r="G46" s="207">
        <v>-2.6</v>
      </c>
      <c r="H46" s="206">
        <v>-14121</v>
      </c>
      <c r="I46" s="207">
        <v>-6.9</v>
      </c>
    </row>
    <row r="47" spans="1:9" ht="12.75" customHeight="1" x14ac:dyDescent="0.2">
      <c r="A47" s="95">
        <v>62</v>
      </c>
      <c r="B47" s="126" t="s">
        <v>1426</v>
      </c>
      <c r="C47" s="158">
        <v>1011338</v>
      </c>
      <c r="D47" s="158">
        <v>2696119</v>
      </c>
      <c r="E47" s="158">
        <v>2697531</v>
      </c>
      <c r="F47" s="206">
        <v>35992</v>
      </c>
      <c r="G47" s="207">
        <v>3.7</v>
      </c>
      <c r="H47" s="206">
        <v>-1412</v>
      </c>
      <c r="I47" s="207">
        <v>-0.1</v>
      </c>
    </row>
    <row r="48" spans="1:9" ht="12.75" customHeight="1" x14ac:dyDescent="0.2">
      <c r="A48" s="95">
        <v>63</v>
      </c>
      <c r="B48" s="126" t="s">
        <v>1378</v>
      </c>
      <c r="C48" s="158">
        <v>359512</v>
      </c>
      <c r="D48" s="158">
        <v>1063326</v>
      </c>
      <c r="E48" s="158">
        <v>1157886</v>
      </c>
      <c r="F48" s="206">
        <v>-44002</v>
      </c>
      <c r="G48" s="207">
        <v>-10.9</v>
      </c>
      <c r="H48" s="206">
        <v>-94560</v>
      </c>
      <c r="I48" s="207">
        <v>-8.1999999999999993</v>
      </c>
    </row>
    <row r="49" spans="1:9" ht="12.75" customHeight="1" x14ac:dyDescent="0.2">
      <c r="A49" s="95">
        <v>64</v>
      </c>
      <c r="B49" s="126" t="s">
        <v>1379</v>
      </c>
      <c r="C49" s="158">
        <v>999517</v>
      </c>
      <c r="D49" s="158">
        <v>2841742</v>
      </c>
      <c r="E49" s="158">
        <v>2966878</v>
      </c>
      <c r="F49" s="206">
        <v>18675</v>
      </c>
      <c r="G49" s="207">
        <v>1.9</v>
      </c>
      <c r="H49" s="206">
        <v>-125136</v>
      </c>
      <c r="I49" s="207">
        <v>-4.2</v>
      </c>
    </row>
    <row r="50" spans="1:9" ht="12.75" customHeight="1" x14ac:dyDescent="0.2">
      <c r="A50" s="95">
        <v>65</v>
      </c>
      <c r="B50" s="126" t="s">
        <v>1380</v>
      </c>
      <c r="C50" s="158">
        <v>981382</v>
      </c>
      <c r="D50" s="158">
        <v>2794336</v>
      </c>
      <c r="E50" s="158">
        <v>2954707</v>
      </c>
      <c r="F50" s="206">
        <v>-28583</v>
      </c>
      <c r="G50" s="207">
        <v>-2.8</v>
      </c>
      <c r="H50" s="206">
        <v>-160371</v>
      </c>
      <c r="I50" s="207">
        <v>-5.4</v>
      </c>
    </row>
    <row r="51" spans="1:9" ht="12.75" customHeight="1" x14ac:dyDescent="0.2">
      <c r="A51" s="95">
        <v>66</v>
      </c>
      <c r="B51" s="126" t="s">
        <v>1381</v>
      </c>
      <c r="C51" s="158">
        <v>866484</v>
      </c>
      <c r="D51" s="158">
        <v>2405209</v>
      </c>
      <c r="E51" s="158">
        <v>2353294</v>
      </c>
      <c r="F51" s="206">
        <v>27721</v>
      </c>
      <c r="G51" s="207">
        <v>3.3</v>
      </c>
      <c r="H51" s="206">
        <v>51915</v>
      </c>
      <c r="I51" s="207">
        <v>2.2000000000000002</v>
      </c>
    </row>
    <row r="52" spans="1:9" ht="12.75" customHeight="1" x14ac:dyDescent="0.2">
      <c r="A52" s="95">
        <v>67</v>
      </c>
      <c r="B52" s="126" t="s">
        <v>1039</v>
      </c>
      <c r="C52" s="158">
        <v>2311688</v>
      </c>
      <c r="D52" s="158">
        <v>6326412</v>
      </c>
      <c r="E52" s="158">
        <v>5338281</v>
      </c>
      <c r="F52" s="206">
        <v>552251</v>
      </c>
      <c r="G52" s="207">
        <v>31.4</v>
      </c>
      <c r="H52" s="206">
        <v>988131</v>
      </c>
      <c r="I52" s="207">
        <v>18.5</v>
      </c>
    </row>
    <row r="53" spans="1:9" ht="12.75" customHeight="1" x14ac:dyDescent="0.2">
      <c r="A53" s="95">
        <v>68</v>
      </c>
      <c r="B53" s="126" t="s">
        <v>1382</v>
      </c>
      <c r="C53" s="158">
        <v>2070548</v>
      </c>
      <c r="D53" s="158">
        <v>6024676</v>
      </c>
      <c r="E53" s="158">
        <v>5396262</v>
      </c>
      <c r="F53" s="206">
        <v>123899</v>
      </c>
      <c r="G53" s="207">
        <v>6.4</v>
      </c>
      <c r="H53" s="206">
        <v>628414</v>
      </c>
      <c r="I53" s="207">
        <v>11.6</v>
      </c>
    </row>
    <row r="54" spans="1:9" ht="12.75" customHeight="1" x14ac:dyDescent="0.2">
      <c r="A54" s="95">
        <v>69</v>
      </c>
      <c r="B54" s="126" t="s">
        <v>1383</v>
      </c>
      <c r="C54" s="158">
        <v>2310955</v>
      </c>
      <c r="D54" s="158">
        <v>6552379</v>
      </c>
      <c r="E54" s="158">
        <v>6534599</v>
      </c>
      <c r="F54" s="206">
        <v>32869</v>
      </c>
      <c r="G54" s="207">
        <v>1.4</v>
      </c>
      <c r="H54" s="206">
        <v>17780</v>
      </c>
      <c r="I54" s="207">
        <v>0.3</v>
      </c>
    </row>
    <row r="55" spans="1:9" ht="12.75" customHeight="1" x14ac:dyDescent="0.2">
      <c r="A55" s="95">
        <v>70</v>
      </c>
      <c r="B55" s="126" t="s">
        <v>1427</v>
      </c>
      <c r="C55" s="158" t="s">
        <v>1784</v>
      </c>
      <c r="D55" s="158" t="s">
        <v>1784</v>
      </c>
      <c r="E55" s="158">
        <v>654</v>
      </c>
      <c r="F55" s="206">
        <v>0</v>
      </c>
      <c r="G55" s="207" t="s">
        <v>1785</v>
      </c>
      <c r="H55" s="206">
        <v>-654</v>
      </c>
      <c r="I55" s="207" t="s">
        <v>1785</v>
      </c>
    </row>
    <row r="56" spans="1:9" ht="12.75" customHeight="1" x14ac:dyDescent="0.2">
      <c r="A56" s="95">
        <v>71</v>
      </c>
      <c r="B56" s="126" t="s">
        <v>1385</v>
      </c>
      <c r="C56" s="158">
        <v>2898827</v>
      </c>
      <c r="D56" s="158">
        <v>7782896</v>
      </c>
      <c r="E56" s="158">
        <v>7683495</v>
      </c>
      <c r="F56" s="206">
        <v>184757</v>
      </c>
      <c r="G56" s="207">
        <v>6.8</v>
      </c>
      <c r="H56" s="206">
        <v>99401</v>
      </c>
      <c r="I56" s="207">
        <v>1.3</v>
      </c>
    </row>
    <row r="57" spans="1:9" ht="12.75" customHeight="1" x14ac:dyDescent="0.2">
      <c r="A57" s="95">
        <v>72</v>
      </c>
      <c r="B57" s="126" t="s">
        <v>1386</v>
      </c>
      <c r="C57" s="158">
        <v>1582882</v>
      </c>
      <c r="D57" s="158">
        <v>4264791</v>
      </c>
      <c r="E57" s="158">
        <v>4217246</v>
      </c>
      <c r="F57" s="206">
        <v>32690</v>
      </c>
      <c r="G57" s="207">
        <v>2.1</v>
      </c>
      <c r="H57" s="206">
        <v>47545</v>
      </c>
      <c r="I57" s="207">
        <v>1.1000000000000001</v>
      </c>
    </row>
    <row r="58" spans="1:9" ht="12.75" customHeight="1" x14ac:dyDescent="0.2">
      <c r="A58" s="95">
        <v>73</v>
      </c>
      <c r="B58" s="126" t="s">
        <v>1387</v>
      </c>
      <c r="C58" s="158">
        <v>381643</v>
      </c>
      <c r="D58" s="158">
        <v>1070566</v>
      </c>
      <c r="E58" s="158">
        <v>1080021</v>
      </c>
      <c r="F58" s="206">
        <v>6810</v>
      </c>
      <c r="G58" s="207">
        <v>1.8</v>
      </c>
      <c r="H58" s="206">
        <v>-9455</v>
      </c>
      <c r="I58" s="207">
        <v>-0.9</v>
      </c>
    </row>
    <row r="59" spans="1:9" ht="12.75" customHeight="1" x14ac:dyDescent="0.2">
      <c r="A59" s="95">
        <v>74</v>
      </c>
      <c r="B59" s="126" t="s">
        <v>1428</v>
      </c>
      <c r="C59" s="158">
        <v>3722946</v>
      </c>
      <c r="D59" s="158">
        <v>10360077</v>
      </c>
      <c r="E59" s="158">
        <v>9936987</v>
      </c>
      <c r="F59" s="206">
        <v>241981</v>
      </c>
      <c r="G59" s="207">
        <v>7</v>
      </c>
      <c r="H59" s="206">
        <v>423090</v>
      </c>
      <c r="I59" s="207">
        <v>4.3</v>
      </c>
    </row>
    <row r="60" spans="1:9" ht="12.75" customHeight="1" x14ac:dyDescent="0.2">
      <c r="A60" s="95">
        <v>75</v>
      </c>
      <c r="B60" s="126" t="s">
        <v>1389</v>
      </c>
      <c r="C60" s="131">
        <v>2933195</v>
      </c>
      <c r="D60" s="131">
        <v>8112037</v>
      </c>
      <c r="E60" s="131">
        <v>7479249</v>
      </c>
      <c r="F60" s="206">
        <v>435988</v>
      </c>
      <c r="G60" s="207">
        <v>17.5</v>
      </c>
      <c r="H60" s="206">
        <v>632788</v>
      </c>
      <c r="I60" s="207">
        <v>8.5</v>
      </c>
    </row>
    <row r="61" spans="1:9" ht="12.75" customHeight="1" x14ac:dyDescent="0.2">
      <c r="A61" s="95">
        <v>76</v>
      </c>
      <c r="B61" s="126" t="s">
        <v>1390</v>
      </c>
      <c r="C61" s="158">
        <v>2743251</v>
      </c>
      <c r="D61" s="158">
        <v>8586068</v>
      </c>
      <c r="E61" s="158">
        <v>7833909</v>
      </c>
      <c r="F61" s="206">
        <v>113300</v>
      </c>
      <c r="G61" s="207">
        <v>4.3</v>
      </c>
      <c r="H61" s="206">
        <v>752159</v>
      </c>
      <c r="I61" s="207">
        <v>9.6</v>
      </c>
    </row>
    <row r="62" spans="1:9" ht="12.75" customHeight="1" x14ac:dyDescent="0.2">
      <c r="A62" s="95">
        <v>77</v>
      </c>
      <c r="B62" s="126" t="s">
        <v>1429</v>
      </c>
      <c r="C62" s="158">
        <v>7134230</v>
      </c>
      <c r="D62" s="158">
        <v>19946672</v>
      </c>
      <c r="E62" s="158">
        <v>18516375</v>
      </c>
      <c r="F62" s="206">
        <v>738654</v>
      </c>
      <c r="G62" s="207">
        <v>11.5</v>
      </c>
      <c r="H62" s="206">
        <v>1430297</v>
      </c>
      <c r="I62" s="207">
        <v>7.7</v>
      </c>
    </row>
    <row r="63" spans="1:9" ht="12.75" customHeight="1" x14ac:dyDescent="0.2">
      <c r="A63" s="95">
        <v>78</v>
      </c>
      <c r="B63" s="126" t="s">
        <v>1392</v>
      </c>
      <c r="C63" s="158">
        <v>9878918</v>
      </c>
      <c r="D63" s="158">
        <v>26003556</v>
      </c>
      <c r="E63" s="158">
        <v>23071727</v>
      </c>
      <c r="F63" s="206">
        <v>1498506</v>
      </c>
      <c r="G63" s="207">
        <v>17.899999999999999</v>
      </c>
      <c r="H63" s="206">
        <v>2931829</v>
      </c>
      <c r="I63" s="207">
        <v>12.7</v>
      </c>
    </row>
    <row r="64" spans="1:9" ht="12.75" customHeight="1" x14ac:dyDescent="0.2">
      <c r="A64" s="95">
        <v>79</v>
      </c>
      <c r="B64" s="126" t="s">
        <v>1393</v>
      </c>
      <c r="C64" s="158">
        <v>1945493</v>
      </c>
      <c r="D64" s="158">
        <v>5893413</v>
      </c>
      <c r="E64" s="158">
        <v>5836056</v>
      </c>
      <c r="F64" s="206">
        <v>-19974</v>
      </c>
      <c r="G64" s="207">
        <v>-1</v>
      </c>
      <c r="H64" s="206">
        <v>57357</v>
      </c>
      <c r="I64" s="207">
        <v>1</v>
      </c>
    </row>
    <row r="65" spans="1:15" ht="12.75" customHeight="1" x14ac:dyDescent="0.2">
      <c r="A65" s="95">
        <v>80</v>
      </c>
      <c r="B65" s="126" t="s">
        <v>1430</v>
      </c>
      <c r="C65" s="158">
        <v>15</v>
      </c>
      <c r="D65" s="158">
        <v>157</v>
      </c>
      <c r="E65" s="158">
        <v>385</v>
      </c>
      <c r="F65" s="206">
        <v>-11</v>
      </c>
      <c r="G65" s="207">
        <v>-42.3</v>
      </c>
      <c r="H65" s="206">
        <v>-228</v>
      </c>
      <c r="I65" s="207">
        <v>-59.2</v>
      </c>
    </row>
    <row r="66" spans="1:15" ht="12.75" customHeight="1" x14ac:dyDescent="0.2">
      <c r="A66" s="95">
        <v>81</v>
      </c>
      <c r="B66" s="126" t="s">
        <v>1395</v>
      </c>
      <c r="C66" s="158">
        <v>405409</v>
      </c>
      <c r="D66" s="158">
        <v>1197157</v>
      </c>
      <c r="E66" s="158">
        <v>1344531</v>
      </c>
      <c r="F66" s="206">
        <v>-55971</v>
      </c>
      <c r="G66" s="207">
        <v>-12.1</v>
      </c>
      <c r="H66" s="206">
        <v>-147374</v>
      </c>
      <c r="I66" s="207">
        <v>-11</v>
      </c>
    </row>
    <row r="67" spans="1:15" ht="12.75" customHeight="1" x14ac:dyDescent="0.2">
      <c r="A67" s="95">
        <v>82</v>
      </c>
      <c r="B67" s="126" t="s">
        <v>1431</v>
      </c>
      <c r="C67" s="158">
        <v>1186340</v>
      </c>
      <c r="D67" s="158">
        <v>3405730</v>
      </c>
      <c r="E67" s="158">
        <v>3576913</v>
      </c>
      <c r="F67" s="206">
        <v>3065</v>
      </c>
      <c r="G67" s="207">
        <v>0.3</v>
      </c>
      <c r="H67" s="206">
        <v>-171183</v>
      </c>
      <c r="I67" s="207">
        <v>-4.8</v>
      </c>
    </row>
    <row r="68" spans="1:15" ht="12.75" customHeight="1" x14ac:dyDescent="0.2">
      <c r="A68" s="95">
        <v>83</v>
      </c>
      <c r="B68" s="126" t="s">
        <v>1397</v>
      </c>
      <c r="C68" s="158">
        <v>255197</v>
      </c>
      <c r="D68" s="158">
        <v>760808</v>
      </c>
      <c r="E68" s="158">
        <v>778756</v>
      </c>
      <c r="F68" s="206">
        <v>10044</v>
      </c>
      <c r="G68" s="207">
        <v>4.0999999999999996</v>
      </c>
      <c r="H68" s="206">
        <v>-17948</v>
      </c>
      <c r="I68" s="207">
        <v>-2.2999999999999998</v>
      </c>
    </row>
    <row r="69" spans="1:15" ht="12.75" customHeight="1" x14ac:dyDescent="0.2">
      <c r="A69" s="95">
        <v>84</v>
      </c>
      <c r="B69" s="126" t="s">
        <v>1398</v>
      </c>
      <c r="C69" s="158">
        <v>2842774</v>
      </c>
      <c r="D69" s="158">
        <v>8332876</v>
      </c>
      <c r="E69" s="158">
        <v>8270827</v>
      </c>
      <c r="F69" s="206">
        <v>212329</v>
      </c>
      <c r="G69" s="207">
        <v>8.1</v>
      </c>
      <c r="H69" s="206">
        <v>62049</v>
      </c>
      <c r="I69" s="207">
        <v>0.8</v>
      </c>
    </row>
    <row r="70" spans="1:15" ht="12.75" customHeight="1" x14ac:dyDescent="0.2">
      <c r="A70" s="95">
        <v>85</v>
      </c>
      <c r="B70" s="126" t="s">
        <v>1432</v>
      </c>
      <c r="C70" s="158">
        <v>925268</v>
      </c>
      <c r="D70" s="158">
        <v>2748862</v>
      </c>
      <c r="E70" s="158">
        <v>2743090</v>
      </c>
      <c r="F70" s="206">
        <v>100592</v>
      </c>
      <c r="G70" s="207">
        <v>12.2</v>
      </c>
      <c r="H70" s="206">
        <v>5772</v>
      </c>
      <c r="I70" s="207">
        <v>0.2</v>
      </c>
    </row>
    <row r="71" spans="1:15" ht="12.75" customHeight="1" x14ac:dyDescent="0.2">
      <c r="A71" s="95">
        <v>87</v>
      </c>
      <c r="B71" s="126" t="s">
        <v>1433</v>
      </c>
      <c r="C71" s="158">
        <v>2124510</v>
      </c>
      <c r="D71" s="158">
        <v>5843668</v>
      </c>
      <c r="E71" s="158">
        <v>5710800</v>
      </c>
      <c r="F71" s="206">
        <v>109635</v>
      </c>
      <c r="G71" s="207">
        <v>5.4</v>
      </c>
      <c r="H71" s="206">
        <v>132868</v>
      </c>
      <c r="I71" s="207">
        <v>2.2999999999999998</v>
      </c>
    </row>
    <row r="72" spans="1:15" ht="12.75" customHeight="1" x14ac:dyDescent="0.2">
      <c r="A72" s="95">
        <v>88</v>
      </c>
      <c r="B72" s="126" t="s">
        <v>1400</v>
      </c>
      <c r="C72" s="158">
        <v>469587</v>
      </c>
      <c r="D72" s="158">
        <v>1329615</v>
      </c>
      <c r="E72" s="158">
        <v>1363158</v>
      </c>
      <c r="F72" s="206">
        <v>12653</v>
      </c>
      <c r="G72" s="207">
        <v>2.8</v>
      </c>
      <c r="H72" s="206">
        <v>-33543</v>
      </c>
      <c r="I72" s="207">
        <v>-2.5</v>
      </c>
    </row>
    <row r="73" spans="1:15" ht="12.75" customHeight="1" x14ac:dyDescent="0.2">
      <c r="A73" s="95">
        <v>89</v>
      </c>
      <c r="B73" s="126" t="s">
        <v>1401</v>
      </c>
      <c r="C73" s="158">
        <v>2752838</v>
      </c>
      <c r="D73" s="158">
        <v>7806809</v>
      </c>
      <c r="E73" s="158">
        <v>8234314</v>
      </c>
      <c r="F73" s="206">
        <v>-46478</v>
      </c>
      <c r="G73" s="207">
        <v>-1.7</v>
      </c>
      <c r="H73" s="206">
        <v>-427505</v>
      </c>
      <c r="I73" s="207">
        <v>-5.2</v>
      </c>
    </row>
    <row r="74" spans="1:15" ht="12.75" customHeight="1" x14ac:dyDescent="0.2">
      <c r="A74" s="265" t="s">
        <v>1402</v>
      </c>
      <c r="B74" s="126" t="s">
        <v>1403</v>
      </c>
      <c r="C74" s="158">
        <v>7634075</v>
      </c>
      <c r="D74" s="158">
        <v>20324278</v>
      </c>
      <c r="E74" s="158">
        <v>12555353</v>
      </c>
      <c r="F74" s="206">
        <v>3277924</v>
      </c>
      <c r="G74" s="207">
        <v>75.2</v>
      </c>
      <c r="H74" s="206">
        <v>7768925</v>
      </c>
      <c r="I74" s="207">
        <v>61.9</v>
      </c>
    </row>
    <row r="75" spans="1:15" ht="12.75" customHeight="1" x14ac:dyDescent="0.2">
      <c r="A75" s="265" t="s">
        <v>1404</v>
      </c>
      <c r="B75" s="126" t="s">
        <v>1405</v>
      </c>
      <c r="C75" s="158">
        <v>1</v>
      </c>
      <c r="D75" s="158">
        <v>1</v>
      </c>
      <c r="E75" s="158">
        <v>190</v>
      </c>
      <c r="F75" s="206">
        <v>-73</v>
      </c>
      <c r="G75" s="207">
        <v>-98.6</v>
      </c>
      <c r="H75" s="206">
        <v>-189</v>
      </c>
      <c r="I75" s="207">
        <v>-99.5</v>
      </c>
    </row>
    <row r="76" spans="1:15" ht="12.75" customHeight="1" x14ac:dyDescent="0.2">
      <c r="A76" s="265" t="s">
        <v>1406</v>
      </c>
      <c r="B76" s="126" t="s">
        <v>1407</v>
      </c>
      <c r="C76" s="158">
        <v>25825</v>
      </c>
      <c r="D76" s="158">
        <v>71807</v>
      </c>
      <c r="E76" s="158">
        <v>90525</v>
      </c>
      <c r="F76" s="206">
        <v>-6370</v>
      </c>
      <c r="G76" s="207">
        <v>-19.8</v>
      </c>
      <c r="H76" s="206">
        <v>-18718</v>
      </c>
      <c r="I76" s="207">
        <v>-20.7</v>
      </c>
    </row>
    <row r="77" spans="1:15" ht="12.75" customHeight="1" x14ac:dyDescent="0.2">
      <c r="A77" s="265" t="s">
        <v>1408</v>
      </c>
      <c r="B77" s="126" t="s">
        <v>1409</v>
      </c>
      <c r="C77" s="158">
        <v>823296</v>
      </c>
      <c r="D77" s="158">
        <v>2338943</v>
      </c>
      <c r="E77" s="158">
        <v>1595881</v>
      </c>
      <c r="F77" s="206">
        <v>271140</v>
      </c>
      <c r="G77" s="207">
        <v>49.1</v>
      </c>
      <c r="H77" s="206">
        <v>743062</v>
      </c>
      <c r="I77" s="207">
        <v>46.6</v>
      </c>
    </row>
    <row r="78" spans="1:15" s="3" customFormat="1" ht="12.75" customHeight="1" x14ac:dyDescent="0.2">
      <c r="B78" s="168" t="s">
        <v>701</v>
      </c>
      <c r="C78" s="154">
        <v>92931388</v>
      </c>
      <c r="D78" s="154">
        <v>259189624</v>
      </c>
      <c r="E78" s="154">
        <v>235663095</v>
      </c>
      <c r="F78" s="211">
        <v>11984344</v>
      </c>
      <c r="G78" s="212">
        <v>14.8</v>
      </c>
      <c r="H78" s="211">
        <v>23526529</v>
      </c>
      <c r="I78" s="212">
        <v>10</v>
      </c>
      <c r="K78" s="40"/>
      <c r="L78" s="40"/>
      <c r="M78" s="40"/>
      <c r="N78" s="40"/>
      <c r="O78" s="40"/>
    </row>
    <row r="79" spans="1:15" x14ac:dyDescent="0.2">
      <c r="A79" s="204" t="s">
        <v>620</v>
      </c>
    </row>
    <row r="80" spans="1:15" ht="25.5" customHeight="1" x14ac:dyDescent="0.2">
      <c r="A80" s="454" t="s">
        <v>1410</v>
      </c>
      <c r="B80" s="454"/>
      <c r="C80" s="454"/>
      <c r="D80" s="454"/>
      <c r="E80" s="454"/>
      <c r="F80" s="454"/>
      <c r="G80" s="454"/>
      <c r="H80" s="454"/>
      <c r="I80" s="454"/>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3/2017</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114"/>
  </cols>
  <sheetData/>
  <printOptions horizontalCentered="1"/>
  <pageMargins left="0.59055118110236227" right="0.59055118110236227" top="0.78740157480314965" bottom="0.78740157480314965" header="0.59055118110236227" footer="0.59055118110236227"/>
  <pageSetup paperSize="9" orientation="landscape" r:id="rId1"/>
  <headerFooter alignWithMargins="0">
    <oddFooter>&amp;L&amp;"MetaNormalLF-Roman,Standard"&amp;8Statistisches Bundesamt, Fachserie 7, Reihe 1, 3/2017</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7"/>
  <sheetViews>
    <sheetView workbookViewId="0">
      <pane ySplit="5" topLeftCell="A6" activePane="bottomLeft" state="frozen"/>
      <selection activeCell="H49" sqref="H49"/>
      <selection pane="bottomLeft" activeCell="A6" sqref="A6"/>
    </sheetView>
  </sheetViews>
  <sheetFormatPr baseColWidth="10" defaultColWidth="11.42578125" defaultRowHeight="12.75" x14ac:dyDescent="0.2"/>
  <cols>
    <col min="1" max="1" width="40.5703125" style="244" customWidth="1"/>
    <col min="2" max="2" width="13.42578125" style="40" customWidth="1"/>
    <col min="3" max="4" width="13.42578125" style="40" bestFit="1" customWidth="1"/>
    <col min="5" max="5" width="13.42578125" style="40" customWidth="1"/>
    <col min="6" max="6" width="10.28515625" style="40" customWidth="1"/>
    <col min="7" max="7" width="13.42578125" style="40" customWidth="1"/>
    <col min="8" max="8" width="10.28515625" style="40" customWidth="1"/>
    <col min="9" max="16384" width="11.42578125" style="40"/>
  </cols>
  <sheetData>
    <row r="1" spans="1:9" s="216" customFormat="1" ht="20.100000000000001" customHeight="1" x14ac:dyDescent="0.3">
      <c r="A1" s="477" t="s">
        <v>1434</v>
      </c>
      <c r="B1" s="477"/>
      <c r="C1" s="477"/>
      <c r="D1" s="477"/>
      <c r="E1" s="477"/>
      <c r="F1" s="477"/>
      <c r="G1" s="477"/>
      <c r="H1" s="477"/>
      <c r="I1" s="266"/>
    </row>
    <row r="2" spans="1:9" s="216" customFormat="1" ht="20.100000000000001" customHeight="1" x14ac:dyDescent="0.35">
      <c r="A2" s="476"/>
      <c r="B2" s="476"/>
      <c r="C2" s="476"/>
      <c r="D2" s="476"/>
      <c r="E2" s="476"/>
      <c r="F2" s="476"/>
      <c r="G2" s="476"/>
      <c r="H2" s="476"/>
    </row>
    <row r="3" spans="1:9" ht="12.75" customHeight="1" x14ac:dyDescent="0.2">
      <c r="A3" s="479" t="s">
        <v>1435</v>
      </c>
      <c r="B3" s="437">
        <v>2017</v>
      </c>
      <c r="C3" s="438"/>
      <c r="D3" s="117">
        <v>2016</v>
      </c>
      <c r="E3" s="419" t="s">
        <v>647</v>
      </c>
      <c r="F3" s="419"/>
      <c r="G3" s="418" t="s">
        <v>647</v>
      </c>
      <c r="H3" s="419"/>
    </row>
    <row r="4" spans="1:9" ht="27" customHeight="1" x14ac:dyDescent="0.2">
      <c r="A4" s="480"/>
      <c r="B4" s="117" t="s">
        <v>629</v>
      </c>
      <c r="C4" s="437" t="s">
        <v>648</v>
      </c>
      <c r="D4" s="439"/>
      <c r="E4" s="440" t="s">
        <v>649</v>
      </c>
      <c r="F4" s="439"/>
      <c r="G4" s="440" t="s">
        <v>650</v>
      </c>
      <c r="H4" s="438"/>
    </row>
    <row r="5" spans="1:9" ht="12.75" customHeight="1" x14ac:dyDescent="0.2">
      <c r="A5" s="481"/>
      <c r="B5" s="418" t="s">
        <v>626</v>
      </c>
      <c r="C5" s="419"/>
      <c r="D5" s="420"/>
      <c r="E5" s="118" t="s">
        <v>651</v>
      </c>
      <c r="F5" s="92" t="s">
        <v>551</v>
      </c>
      <c r="G5" s="118" t="s">
        <v>651</v>
      </c>
      <c r="H5" s="92" t="s">
        <v>551</v>
      </c>
    </row>
    <row r="6" spans="1:9" ht="12.75" customHeight="1" x14ac:dyDescent="0.2">
      <c r="A6" s="245"/>
    </row>
    <row r="7" spans="1:9" ht="14.45" customHeight="1" x14ac:dyDescent="0.2">
      <c r="A7" s="247"/>
      <c r="B7" s="267" t="s">
        <v>1436</v>
      </c>
    </row>
    <row r="8" spans="1:9" ht="12.75" customHeight="1" x14ac:dyDescent="0.2">
      <c r="A8" s="247"/>
      <c r="B8" s="131"/>
      <c r="C8" s="158"/>
      <c r="D8" s="158"/>
    </row>
    <row r="9" spans="1:9" ht="12.75" customHeight="1" x14ac:dyDescent="0.2">
      <c r="A9" s="264" t="s">
        <v>1437</v>
      </c>
      <c r="B9" s="158">
        <v>118226634</v>
      </c>
      <c r="C9" s="158">
        <v>319426613</v>
      </c>
      <c r="D9" s="158">
        <v>294424762</v>
      </c>
      <c r="E9" s="206">
        <v>11528496</v>
      </c>
      <c r="F9" s="207">
        <v>10.8</v>
      </c>
      <c r="G9" s="206">
        <v>25001851</v>
      </c>
      <c r="H9" s="207">
        <v>8.5</v>
      </c>
    </row>
    <row r="10" spans="1:9" ht="12.75" customHeight="1" x14ac:dyDescent="0.2">
      <c r="A10" s="264"/>
      <c r="B10" s="131"/>
    </row>
    <row r="11" spans="1:9" ht="12.75" customHeight="1" x14ac:dyDescent="0.2">
      <c r="A11" s="264" t="s">
        <v>1438</v>
      </c>
      <c r="B11" s="158">
        <v>19035782</v>
      </c>
      <c r="C11" s="158">
        <v>50388309</v>
      </c>
      <c r="D11" s="158">
        <v>46435700</v>
      </c>
      <c r="E11" s="206">
        <v>2081821</v>
      </c>
      <c r="F11" s="207">
        <v>12.3</v>
      </c>
      <c r="G11" s="206">
        <v>3952609</v>
      </c>
      <c r="H11" s="207">
        <v>8.5</v>
      </c>
    </row>
    <row r="12" spans="1:9" ht="12.75" customHeight="1" x14ac:dyDescent="0.2">
      <c r="A12" s="264" t="s">
        <v>1439</v>
      </c>
      <c r="B12" s="158">
        <v>17748433</v>
      </c>
      <c r="C12" s="158">
        <v>47667012</v>
      </c>
      <c r="D12" s="158">
        <v>44363158</v>
      </c>
      <c r="E12" s="206">
        <v>1762390</v>
      </c>
      <c r="F12" s="207">
        <v>11</v>
      </c>
      <c r="G12" s="206">
        <v>3303854</v>
      </c>
      <c r="H12" s="207">
        <v>7.4</v>
      </c>
    </row>
    <row r="13" spans="1:9" ht="12.75" customHeight="1" x14ac:dyDescent="0.2">
      <c r="A13" s="264" t="s">
        <v>1440</v>
      </c>
      <c r="B13" s="158">
        <v>1370940</v>
      </c>
      <c r="C13" s="158">
        <v>3841385</v>
      </c>
      <c r="D13" s="158">
        <v>3805729</v>
      </c>
      <c r="E13" s="206">
        <v>-24174</v>
      </c>
      <c r="F13" s="207">
        <v>-1.7</v>
      </c>
      <c r="G13" s="206">
        <v>35656</v>
      </c>
      <c r="H13" s="207">
        <v>0.9</v>
      </c>
    </row>
    <row r="14" spans="1:9" ht="12.75" customHeight="1" x14ac:dyDescent="0.2">
      <c r="A14" s="264" t="s">
        <v>1441</v>
      </c>
      <c r="B14" s="158">
        <v>1139185</v>
      </c>
      <c r="C14" s="158">
        <v>3335292</v>
      </c>
      <c r="D14" s="158">
        <v>3636110</v>
      </c>
      <c r="E14" s="206">
        <v>-170630</v>
      </c>
      <c r="F14" s="207">
        <v>-13</v>
      </c>
      <c r="G14" s="206">
        <v>-300818</v>
      </c>
      <c r="H14" s="207">
        <v>-8.3000000000000007</v>
      </c>
    </row>
    <row r="15" spans="1:9" ht="12.75" customHeight="1" x14ac:dyDescent="0.2">
      <c r="A15" s="264" t="s">
        <v>1442</v>
      </c>
      <c r="B15" s="158">
        <v>2029063</v>
      </c>
      <c r="C15" s="158">
        <v>5509503</v>
      </c>
      <c r="D15" s="158">
        <v>4503060</v>
      </c>
      <c r="E15" s="206">
        <v>449254</v>
      </c>
      <c r="F15" s="207">
        <v>28.4</v>
      </c>
      <c r="G15" s="206">
        <v>1006443</v>
      </c>
      <c r="H15" s="207">
        <v>22.4</v>
      </c>
    </row>
    <row r="16" spans="1:9" ht="12.75" customHeight="1" x14ac:dyDescent="0.2">
      <c r="A16" s="264" t="s">
        <v>1443</v>
      </c>
      <c r="B16" s="158">
        <v>4787164</v>
      </c>
      <c r="C16" s="158">
        <v>12105491</v>
      </c>
      <c r="D16" s="158">
        <v>12623577</v>
      </c>
      <c r="E16" s="206">
        <v>-285975</v>
      </c>
      <c r="F16" s="207">
        <v>-5.6</v>
      </c>
      <c r="G16" s="206">
        <v>-518086</v>
      </c>
      <c r="H16" s="207">
        <v>-4.0999999999999996</v>
      </c>
    </row>
    <row r="17" spans="1:8" ht="12.75" customHeight="1" x14ac:dyDescent="0.2">
      <c r="A17" s="264" t="s">
        <v>1444</v>
      </c>
      <c r="B17" s="158">
        <v>5601550</v>
      </c>
      <c r="C17" s="158">
        <v>15409704</v>
      </c>
      <c r="D17" s="158">
        <v>14808773</v>
      </c>
      <c r="E17" s="206">
        <v>368805</v>
      </c>
      <c r="F17" s="207">
        <v>7</v>
      </c>
      <c r="G17" s="206">
        <v>600931</v>
      </c>
      <c r="H17" s="207">
        <v>4.0999999999999996</v>
      </c>
    </row>
    <row r="18" spans="1:8" ht="12.75" customHeight="1" x14ac:dyDescent="0.2">
      <c r="A18" s="264" t="s">
        <v>1445</v>
      </c>
      <c r="B18" s="158">
        <v>684889</v>
      </c>
      <c r="C18" s="158">
        <v>1793051</v>
      </c>
      <c r="D18" s="158">
        <v>1894154</v>
      </c>
      <c r="E18" s="206">
        <v>26627</v>
      </c>
      <c r="F18" s="207">
        <v>4</v>
      </c>
      <c r="G18" s="206">
        <v>-101103</v>
      </c>
      <c r="H18" s="207">
        <v>-5.3</v>
      </c>
    </row>
    <row r="19" spans="1:8" ht="12.75" customHeight="1" x14ac:dyDescent="0.2">
      <c r="A19" s="264" t="s">
        <v>1446</v>
      </c>
      <c r="B19" s="158">
        <v>8589977</v>
      </c>
      <c r="C19" s="158">
        <v>22462913</v>
      </c>
      <c r="D19" s="158">
        <v>21384308</v>
      </c>
      <c r="E19" s="206">
        <v>499273</v>
      </c>
      <c r="F19" s="207">
        <v>6.2</v>
      </c>
      <c r="G19" s="206">
        <v>1078605</v>
      </c>
      <c r="H19" s="207">
        <v>5</v>
      </c>
    </row>
    <row r="20" spans="1:8" ht="12.75" customHeight="1" x14ac:dyDescent="0.2">
      <c r="A20" s="264" t="s">
        <v>1447</v>
      </c>
      <c r="B20" s="158">
        <v>17348059</v>
      </c>
      <c r="C20" s="158">
        <v>47885711</v>
      </c>
      <c r="D20" s="158">
        <v>44069302</v>
      </c>
      <c r="E20" s="206">
        <v>1872631</v>
      </c>
      <c r="F20" s="207">
        <v>12.1</v>
      </c>
      <c r="G20" s="206">
        <v>3816409</v>
      </c>
      <c r="H20" s="207">
        <v>8.6999999999999993</v>
      </c>
    </row>
    <row r="21" spans="1:8" ht="12.75" customHeight="1" x14ac:dyDescent="0.2">
      <c r="A21" s="264" t="s">
        <v>1448</v>
      </c>
      <c r="B21" s="158">
        <v>4990478</v>
      </c>
      <c r="C21" s="158">
        <v>13764662</v>
      </c>
      <c r="D21" s="158">
        <v>13159503</v>
      </c>
      <c r="E21" s="206">
        <v>313030</v>
      </c>
      <c r="F21" s="207">
        <v>6.7</v>
      </c>
      <c r="G21" s="206">
        <v>605159</v>
      </c>
      <c r="H21" s="207">
        <v>4.5999999999999996</v>
      </c>
    </row>
    <row r="22" spans="1:8" ht="12.75" customHeight="1" x14ac:dyDescent="0.2">
      <c r="A22" s="264" t="s">
        <v>1449</v>
      </c>
      <c r="B22" s="158">
        <v>1627786</v>
      </c>
      <c r="C22" s="158">
        <v>4374058</v>
      </c>
      <c r="D22" s="158">
        <v>3998443</v>
      </c>
      <c r="E22" s="206">
        <v>176958</v>
      </c>
      <c r="F22" s="207">
        <v>12.2</v>
      </c>
      <c r="G22" s="206">
        <v>375615</v>
      </c>
      <c r="H22" s="207">
        <v>9.4</v>
      </c>
    </row>
    <row r="23" spans="1:8" ht="12.75" customHeight="1" x14ac:dyDescent="0.2">
      <c r="A23" s="264" t="s">
        <v>1450</v>
      </c>
      <c r="B23" s="158">
        <v>3928516</v>
      </c>
      <c r="C23" s="158">
        <v>10215880</v>
      </c>
      <c r="D23" s="158">
        <v>8882627</v>
      </c>
      <c r="E23" s="206">
        <v>699140</v>
      </c>
      <c r="F23" s="207">
        <v>21.6</v>
      </c>
      <c r="G23" s="206">
        <v>1333253</v>
      </c>
      <c r="H23" s="207">
        <v>15</v>
      </c>
    </row>
    <row r="24" spans="1:8" ht="12.75" customHeight="1" x14ac:dyDescent="0.2">
      <c r="A24" s="264" t="s">
        <v>1451</v>
      </c>
      <c r="B24" s="158">
        <v>1405061</v>
      </c>
      <c r="C24" s="158">
        <v>4015079</v>
      </c>
      <c r="D24" s="158">
        <v>3515669</v>
      </c>
      <c r="E24" s="206">
        <v>163261</v>
      </c>
      <c r="F24" s="207">
        <v>13.1</v>
      </c>
      <c r="G24" s="206">
        <v>499410</v>
      </c>
      <c r="H24" s="207">
        <v>14.2</v>
      </c>
    </row>
    <row r="25" spans="1:8" ht="12.75" customHeight="1" x14ac:dyDescent="0.2">
      <c r="A25" s="264" t="s">
        <v>1452</v>
      </c>
      <c r="B25" s="158">
        <v>2225772</v>
      </c>
      <c r="C25" s="158">
        <v>6205935</v>
      </c>
      <c r="D25" s="158">
        <v>5134926</v>
      </c>
      <c r="E25" s="206">
        <v>47132</v>
      </c>
      <c r="F25" s="207">
        <v>2.2000000000000002</v>
      </c>
      <c r="G25" s="206">
        <v>1071009</v>
      </c>
      <c r="H25" s="207">
        <v>20.9</v>
      </c>
    </row>
    <row r="26" spans="1:8" ht="12.75" customHeight="1" x14ac:dyDescent="0.2">
      <c r="A26" s="264" t="s">
        <v>1453</v>
      </c>
      <c r="B26" s="158">
        <v>1369203</v>
      </c>
      <c r="C26" s="158">
        <v>3812112</v>
      </c>
      <c r="D26" s="158">
        <v>3455238</v>
      </c>
      <c r="E26" s="206">
        <v>123203</v>
      </c>
      <c r="F26" s="207">
        <v>9.9</v>
      </c>
      <c r="G26" s="206">
        <v>356874</v>
      </c>
      <c r="H26" s="207">
        <v>10.3</v>
      </c>
    </row>
    <row r="27" spans="1:8" ht="12.75" customHeight="1" x14ac:dyDescent="0.2">
      <c r="A27" s="264" t="s">
        <v>1454</v>
      </c>
      <c r="B27" s="158">
        <v>24190870</v>
      </c>
      <c r="C27" s="158">
        <v>66079544</v>
      </c>
      <c r="D27" s="158">
        <v>58353658</v>
      </c>
      <c r="E27" s="206">
        <v>3422599</v>
      </c>
      <c r="F27" s="207">
        <v>16.5</v>
      </c>
      <c r="G27" s="206">
        <v>7725886</v>
      </c>
      <c r="H27" s="207">
        <v>13.2</v>
      </c>
    </row>
    <row r="28" spans="1:8" ht="12.75" customHeight="1" x14ac:dyDescent="0.2">
      <c r="A28" s="264" t="s">
        <v>1455</v>
      </c>
      <c r="B28" s="158">
        <v>153906</v>
      </c>
      <c r="C28" s="158">
        <v>560972</v>
      </c>
      <c r="D28" s="158">
        <v>400827</v>
      </c>
      <c r="E28" s="206">
        <v>3151</v>
      </c>
      <c r="F28" s="207">
        <v>2.1</v>
      </c>
      <c r="G28" s="206">
        <v>160145</v>
      </c>
      <c r="H28" s="207">
        <v>40</v>
      </c>
    </row>
    <row r="29" spans="1:8" ht="12.75" customHeight="1" x14ac:dyDescent="0.2">
      <c r="A29" s="268"/>
    </row>
    <row r="30" spans="1:8" ht="12.75" customHeight="1" x14ac:dyDescent="0.2">
      <c r="A30" s="268"/>
      <c r="B30" s="158"/>
      <c r="C30" s="158"/>
      <c r="D30" s="158"/>
      <c r="E30" s="128"/>
      <c r="F30" s="259"/>
      <c r="G30" s="128"/>
      <c r="H30" s="259"/>
    </row>
    <row r="31" spans="1:8" ht="14.45" customHeight="1" x14ac:dyDescent="0.2">
      <c r="A31" s="247"/>
      <c r="B31" s="267" t="s">
        <v>1456</v>
      </c>
      <c r="C31" s="158"/>
      <c r="D31" s="158"/>
      <c r="E31" s="128"/>
      <c r="F31" s="259"/>
      <c r="G31" s="128"/>
      <c r="H31" s="259"/>
    </row>
    <row r="32" spans="1:8" ht="12.75" customHeight="1" x14ac:dyDescent="0.2">
      <c r="A32" s="247"/>
      <c r="B32" s="158"/>
      <c r="C32" s="158"/>
      <c r="D32" s="158"/>
      <c r="E32" s="128"/>
      <c r="F32" s="259"/>
      <c r="G32" s="128"/>
      <c r="H32" s="259"/>
    </row>
    <row r="33" spans="1:8" ht="12.75" customHeight="1" x14ac:dyDescent="0.2">
      <c r="A33" s="264" t="s">
        <v>1437</v>
      </c>
      <c r="B33" s="158">
        <v>93456766</v>
      </c>
      <c r="C33" s="158">
        <v>260585489</v>
      </c>
      <c r="D33" s="158">
        <v>236823954</v>
      </c>
      <c r="E33" s="206">
        <v>12111816</v>
      </c>
      <c r="F33" s="207">
        <v>14.9</v>
      </c>
      <c r="G33" s="206">
        <v>23761535</v>
      </c>
      <c r="H33" s="269">
        <v>10</v>
      </c>
    </row>
    <row r="34" spans="1:8" ht="12.75" customHeight="1" x14ac:dyDescent="0.2">
      <c r="A34" s="264"/>
      <c r="B34" s="131"/>
    </row>
    <row r="35" spans="1:8" ht="12.75" customHeight="1" x14ac:dyDescent="0.2">
      <c r="A35" s="264" t="s">
        <v>1438</v>
      </c>
      <c r="B35" s="158">
        <v>16076741</v>
      </c>
      <c r="C35" s="158">
        <v>43629366</v>
      </c>
      <c r="D35" s="158">
        <v>40458375</v>
      </c>
      <c r="E35" s="206">
        <v>2102187</v>
      </c>
      <c r="F35" s="207">
        <v>15</v>
      </c>
      <c r="G35" s="206">
        <v>3170991</v>
      </c>
      <c r="H35" s="207">
        <v>7.8</v>
      </c>
    </row>
    <row r="36" spans="1:8" ht="12.75" customHeight="1" x14ac:dyDescent="0.2">
      <c r="A36" s="264" t="s">
        <v>1439</v>
      </c>
      <c r="B36" s="158">
        <v>15955171</v>
      </c>
      <c r="C36" s="158">
        <v>44477784</v>
      </c>
      <c r="D36" s="158">
        <v>40812684</v>
      </c>
      <c r="E36" s="206">
        <v>1789062</v>
      </c>
      <c r="F36" s="207">
        <v>12.6</v>
      </c>
      <c r="G36" s="206">
        <v>3665100</v>
      </c>
      <c r="H36" s="207">
        <v>9</v>
      </c>
    </row>
    <row r="37" spans="1:8" ht="12.75" customHeight="1" x14ac:dyDescent="0.2">
      <c r="A37" s="264" t="s">
        <v>1440</v>
      </c>
      <c r="B37" s="158">
        <v>1100428</v>
      </c>
      <c r="C37" s="158">
        <v>3211376</v>
      </c>
      <c r="D37" s="158">
        <v>2826805</v>
      </c>
      <c r="E37" s="206">
        <v>97988</v>
      </c>
      <c r="F37" s="207">
        <v>9.8000000000000007</v>
      </c>
      <c r="G37" s="206">
        <v>384571</v>
      </c>
      <c r="H37" s="207">
        <v>13.6</v>
      </c>
    </row>
    <row r="38" spans="1:8" ht="12.75" customHeight="1" x14ac:dyDescent="0.2">
      <c r="A38" s="264" t="s">
        <v>1441</v>
      </c>
      <c r="B38" s="158">
        <v>1477681</v>
      </c>
      <c r="C38" s="158">
        <v>4104747</v>
      </c>
      <c r="D38" s="158">
        <v>3759952</v>
      </c>
      <c r="E38" s="206">
        <v>200015</v>
      </c>
      <c r="F38" s="207">
        <v>15.7</v>
      </c>
      <c r="G38" s="206">
        <v>344795</v>
      </c>
      <c r="H38" s="207">
        <v>9.1999999999999993</v>
      </c>
    </row>
    <row r="39" spans="1:8" ht="12.75" customHeight="1" x14ac:dyDescent="0.2">
      <c r="A39" s="264" t="s">
        <v>1442</v>
      </c>
      <c r="B39" s="158">
        <v>1432128</v>
      </c>
      <c r="C39" s="158">
        <v>3740562</v>
      </c>
      <c r="D39" s="158">
        <v>3281382</v>
      </c>
      <c r="E39" s="206">
        <v>259396</v>
      </c>
      <c r="F39" s="207">
        <v>22.1</v>
      </c>
      <c r="G39" s="206">
        <v>459180</v>
      </c>
      <c r="H39" s="207">
        <v>14</v>
      </c>
    </row>
    <row r="40" spans="1:8" ht="12.75" customHeight="1" x14ac:dyDescent="0.2">
      <c r="A40" s="264" t="s">
        <v>1443</v>
      </c>
      <c r="B40" s="158">
        <v>5787663</v>
      </c>
      <c r="C40" s="158">
        <v>17213247</v>
      </c>
      <c r="D40" s="158">
        <v>17187555</v>
      </c>
      <c r="E40" s="206">
        <v>-18822</v>
      </c>
      <c r="F40" s="207">
        <v>-0.3</v>
      </c>
      <c r="G40" s="206">
        <v>25692</v>
      </c>
      <c r="H40" s="207">
        <v>0.1</v>
      </c>
    </row>
    <row r="41" spans="1:8" ht="12.75" customHeight="1" x14ac:dyDescent="0.2">
      <c r="A41" s="264" t="s">
        <v>1444</v>
      </c>
      <c r="B41" s="158">
        <v>8398175</v>
      </c>
      <c r="C41" s="158">
        <v>23910611</v>
      </c>
      <c r="D41" s="158">
        <v>20648944</v>
      </c>
      <c r="E41" s="206">
        <v>1114211</v>
      </c>
      <c r="F41" s="207">
        <v>15.3</v>
      </c>
      <c r="G41" s="206">
        <v>3261667</v>
      </c>
      <c r="H41" s="207">
        <v>15.8</v>
      </c>
    </row>
    <row r="42" spans="1:8" ht="12.75" customHeight="1" x14ac:dyDescent="0.2">
      <c r="A42" s="264" t="s">
        <v>1445</v>
      </c>
      <c r="B42" s="158">
        <v>519703</v>
      </c>
      <c r="C42" s="158">
        <v>1524965</v>
      </c>
      <c r="D42" s="158">
        <v>1355483</v>
      </c>
      <c r="E42" s="206">
        <v>26214</v>
      </c>
      <c r="F42" s="207">
        <v>5.3</v>
      </c>
      <c r="G42" s="206">
        <v>169482</v>
      </c>
      <c r="H42" s="207">
        <v>12.5</v>
      </c>
    </row>
    <row r="43" spans="1:8" ht="12.75" customHeight="1" x14ac:dyDescent="0.2">
      <c r="A43" s="264" t="s">
        <v>1446</v>
      </c>
      <c r="B43" s="158">
        <v>7707504</v>
      </c>
      <c r="C43" s="158">
        <v>21601136</v>
      </c>
      <c r="D43" s="158">
        <v>19364279</v>
      </c>
      <c r="E43" s="206">
        <v>1135375</v>
      </c>
      <c r="F43" s="207">
        <v>17.3</v>
      </c>
      <c r="G43" s="206">
        <v>2236857</v>
      </c>
      <c r="H43" s="207">
        <v>11.6</v>
      </c>
    </row>
    <row r="44" spans="1:8" ht="12.75" customHeight="1" x14ac:dyDescent="0.2">
      <c r="A44" s="264" t="s">
        <v>1447</v>
      </c>
      <c r="B44" s="158">
        <v>20564543</v>
      </c>
      <c r="C44" s="158">
        <v>57098274</v>
      </c>
      <c r="D44" s="158">
        <v>51197041</v>
      </c>
      <c r="E44" s="206">
        <v>3320778</v>
      </c>
      <c r="F44" s="207">
        <v>19.3</v>
      </c>
      <c r="G44" s="206">
        <v>5901233</v>
      </c>
      <c r="H44" s="207">
        <v>11.5</v>
      </c>
    </row>
    <row r="45" spans="1:8" ht="12.75" customHeight="1" x14ac:dyDescent="0.2">
      <c r="A45" s="264" t="s">
        <v>1448</v>
      </c>
      <c r="B45" s="158">
        <v>3448323</v>
      </c>
      <c r="C45" s="158">
        <v>9591948</v>
      </c>
      <c r="D45" s="158">
        <v>8576106</v>
      </c>
      <c r="E45" s="206">
        <v>500785</v>
      </c>
      <c r="F45" s="207">
        <v>17</v>
      </c>
      <c r="G45" s="206">
        <v>1015842</v>
      </c>
      <c r="H45" s="207">
        <v>11.8</v>
      </c>
    </row>
    <row r="46" spans="1:8" ht="12.75" customHeight="1" x14ac:dyDescent="0.2">
      <c r="A46" s="264" t="s">
        <v>1449</v>
      </c>
      <c r="B46" s="158">
        <v>1434979</v>
      </c>
      <c r="C46" s="158">
        <v>3713980</v>
      </c>
      <c r="D46" s="158">
        <v>3230547</v>
      </c>
      <c r="E46" s="206">
        <v>327376</v>
      </c>
      <c r="F46" s="207">
        <v>29.6</v>
      </c>
      <c r="G46" s="206">
        <v>483433</v>
      </c>
      <c r="H46" s="207">
        <v>15</v>
      </c>
    </row>
    <row r="47" spans="1:8" ht="12.75" customHeight="1" x14ac:dyDescent="0.2">
      <c r="A47" s="264" t="s">
        <v>1450</v>
      </c>
      <c r="B47" s="158">
        <v>2163663</v>
      </c>
      <c r="C47" s="158">
        <v>6102060</v>
      </c>
      <c r="D47" s="158">
        <v>5380919</v>
      </c>
      <c r="E47" s="206">
        <v>239724</v>
      </c>
      <c r="F47" s="207">
        <v>12.5</v>
      </c>
      <c r="G47" s="206">
        <v>721141</v>
      </c>
      <c r="H47" s="207">
        <v>13.4</v>
      </c>
    </row>
    <row r="48" spans="1:8" ht="12.75" customHeight="1" x14ac:dyDescent="0.2">
      <c r="A48" s="264" t="s">
        <v>1451</v>
      </c>
      <c r="B48" s="158">
        <v>1401567</v>
      </c>
      <c r="C48" s="158">
        <v>4039203</v>
      </c>
      <c r="D48" s="158">
        <v>3536385</v>
      </c>
      <c r="E48" s="206">
        <v>217018</v>
      </c>
      <c r="F48" s="207">
        <v>18.3</v>
      </c>
      <c r="G48" s="206">
        <v>502818</v>
      </c>
      <c r="H48" s="207">
        <v>14.2</v>
      </c>
    </row>
    <row r="49" spans="1:8" ht="12.75" customHeight="1" x14ac:dyDescent="0.2">
      <c r="A49" s="264" t="s">
        <v>1452</v>
      </c>
      <c r="B49" s="158">
        <v>1845293</v>
      </c>
      <c r="C49" s="158">
        <v>5122501</v>
      </c>
      <c r="D49" s="158">
        <v>5076038</v>
      </c>
      <c r="E49" s="206">
        <v>144957</v>
      </c>
      <c r="F49" s="207">
        <v>8.5</v>
      </c>
      <c r="G49" s="206">
        <v>46463</v>
      </c>
      <c r="H49" s="207">
        <v>0.9</v>
      </c>
    </row>
    <row r="50" spans="1:8" ht="12.75" customHeight="1" x14ac:dyDescent="0.2">
      <c r="A50" s="264" t="s">
        <v>1453</v>
      </c>
      <c r="B50" s="158">
        <v>920015</v>
      </c>
      <c r="C50" s="158">
        <v>2588432</v>
      </c>
      <c r="D50" s="158">
        <v>2410372</v>
      </c>
      <c r="E50" s="206">
        <v>84058</v>
      </c>
      <c r="F50" s="207">
        <v>10.1</v>
      </c>
      <c r="G50" s="206">
        <v>178060</v>
      </c>
      <c r="H50" s="207">
        <v>7.4</v>
      </c>
    </row>
    <row r="51" spans="1:8" ht="12.75" customHeight="1" x14ac:dyDescent="0.2">
      <c r="A51" s="264" t="s">
        <v>1457</v>
      </c>
      <c r="B51" s="158">
        <v>3217491</v>
      </c>
      <c r="C51" s="158">
        <v>8896640</v>
      </c>
      <c r="D51" s="158">
        <v>7686918</v>
      </c>
      <c r="E51" s="206">
        <v>577220</v>
      </c>
      <c r="F51" s="207">
        <v>21.9</v>
      </c>
      <c r="G51" s="206">
        <v>1209722</v>
      </c>
      <c r="H51" s="207">
        <v>15.7</v>
      </c>
    </row>
    <row r="52" spans="1:8" ht="12.75" customHeight="1" x14ac:dyDescent="0.2">
      <c r="A52" s="264" t="s">
        <v>1455</v>
      </c>
      <c r="B52" s="158">
        <v>5698</v>
      </c>
      <c r="C52" s="158">
        <v>18657</v>
      </c>
      <c r="D52" s="158">
        <v>34169</v>
      </c>
      <c r="E52" s="206">
        <v>-5726</v>
      </c>
      <c r="F52" s="207">
        <v>-50.1</v>
      </c>
      <c r="G52" s="206">
        <v>-15512</v>
      </c>
      <c r="H52" s="207">
        <v>-45.4</v>
      </c>
    </row>
    <row r="53" spans="1:8" ht="12.75" customHeight="1" x14ac:dyDescent="0.2">
      <c r="A53" s="244" t="s">
        <v>620</v>
      </c>
    </row>
    <row r="54" spans="1:8" ht="25.5" customHeight="1" x14ac:dyDescent="0.2">
      <c r="A54" s="454" t="s">
        <v>1458</v>
      </c>
      <c r="B54" s="454"/>
      <c r="C54" s="454"/>
      <c r="D54" s="454"/>
      <c r="E54" s="454"/>
      <c r="F54" s="454"/>
      <c r="G54" s="454"/>
      <c r="H54" s="454"/>
    </row>
    <row r="55" spans="1:8" ht="12.75" customHeight="1" x14ac:dyDescent="0.2">
      <c r="A55" s="244" t="s">
        <v>1459</v>
      </c>
    </row>
    <row r="56" spans="1:8" ht="12.75" customHeight="1" x14ac:dyDescent="0.2">
      <c r="A56" s="244" t="s">
        <v>1460</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3/2017</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4"/>
  <sheetViews>
    <sheetView showGridLines="0" workbookViewId="0">
      <selection sqref="A1:G1"/>
    </sheetView>
  </sheetViews>
  <sheetFormatPr baseColWidth="10" defaultColWidth="11.5703125" defaultRowHeight="12.75" x14ac:dyDescent="0.2"/>
  <cols>
    <col min="1" max="16384" width="11.5703125" style="270"/>
  </cols>
  <sheetData>
    <row r="1" spans="1:7" s="225" customFormat="1" ht="25.5" x14ac:dyDescent="0.35">
      <c r="A1" s="403" t="s">
        <v>1461</v>
      </c>
      <c r="B1" s="403"/>
      <c r="C1" s="403"/>
      <c r="D1" s="403"/>
      <c r="E1" s="403"/>
      <c r="F1" s="403"/>
      <c r="G1" s="403"/>
    </row>
    <row r="2" spans="1:7" s="225" customFormat="1" ht="20.25" x14ac:dyDescent="0.3">
      <c r="A2" s="441" t="s">
        <v>1797</v>
      </c>
      <c r="B2" s="442"/>
      <c r="C2" s="442"/>
      <c r="D2" s="442"/>
      <c r="E2" s="442"/>
      <c r="F2" s="442"/>
      <c r="G2" s="442"/>
    </row>
    <row r="3" spans="1:7" s="225" customFormat="1" ht="15.75" x14ac:dyDescent="0.25">
      <c r="A3" s="404" t="s">
        <v>544</v>
      </c>
      <c r="B3" s="404"/>
      <c r="C3" s="404"/>
      <c r="D3" s="404"/>
      <c r="E3" s="404"/>
      <c r="F3" s="404"/>
      <c r="G3" s="404"/>
    </row>
    <row r="30" spans="1:7" ht="25.5" x14ac:dyDescent="0.35">
      <c r="A30" s="403" t="s">
        <v>1462</v>
      </c>
      <c r="B30" s="403"/>
      <c r="C30" s="403"/>
      <c r="D30" s="403"/>
      <c r="E30" s="403"/>
      <c r="F30" s="403"/>
      <c r="G30" s="403"/>
    </row>
    <row r="31" spans="1:7" ht="20.25" x14ac:dyDescent="0.3">
      <c r="A31" s="441" t="s">
        <v>1797</v>
      </c>
      <c r="B31" s="442"/>
      <c r="C31" s="442"/>
      <c r="D31" s="442"/>
      <c r="E31" s="442"/>
      <c r="F31" s="442"/>
      <c r="G31" s="442"/>
    </row>
    <row r="32" spans="1:7" ht="15.75" x14ac:dyDescent="0.25">
      <c r="A32" s="404" t="s">
        <v>544</v>
      </c>
      <c r="B32" s="404"/>
      <c r="C32" s="404"/>
      <c r="D32" s="404"/>
      <c r="E32" s="404"/>
      <c r="F32" s="404"/>
      <c r="G32" s="404"/>
    </row>
    <row r="54" spans="1:7" s="273" customFormat="1" ht="11.25" x14ac:dyDescent="0.2">
      <c r="A54" s="271"/>
      <c r="B54" s="271"/>
      <c r="C54" s="271"/>
      <c r="D54" s="272"/>
      <c r="G54" s="274"/>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3/2017</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93"/>
  <sheetViews>
    <sheetView zoomScaleNormal="100" workbookViewId="0">
      <pane ySplit="6" topLeftCell="A7" activePane="bottomLeft" state="frozen"/>
      <selection activeCell="H49" sqref="H49"/>
      <selection pane="bottomLeft" activeCell="A7" sqref="A7"/>
    </sheetView>
  </sheetViews>
  <sheetFormatPr baseColWidth="10" defaultColWidth="11.42578125" defaultRowHeight="12.75" x14ac:dyDescent="0.2"/>
  <cols>
    <col min="1" max="1" width="8.7109375" style="244" customWidth="1"/>
    <col min="2" max="2" width="36.85546875" style="244" bestFit="1" customWidth="1"/>
    <col min="3" max="6" width="13.42578125" style="40" customWidth="1"/>
    <col min="7" max="7" width="11" style="40" bestFit="1" customWidth="1"/>
    <col min="8" max="8" width="13.42578125" style="40" customWidth="1"/>
    <col min="9" max="9" width="11" style="40" bestFit="1" customWidth="1"/>
    <col min="10" max="16384" width="11.42578125" style="40"/>
  </cols>
  <sheetData>
    <row r="1" spans="1:9" s="216" customFormat="1" ht="20.100000000000001" customHeight="1" x14ac:dyDescent="0.3">
      <c r="A1" s="477" t="s">
        <v>1463</v>
      </c>
      <c r="B1" s="477"/>
      <c r="C1" s="477"/>
      <c r="D1" s="477"/>
      <c r="E1" s="477"/>
      <c r="F1" s="477"/>
      <c r="G1" s="477"/>
      <c r="H1" s="477"/>
      <c r="I1" s="477"/>
    </row>
    <row r="2" spans="1:9" s="216" customFormat="1" ht="20.100000000000001" customHeight="1" x14ac:dyDescent="0.3">
      <c r="A2" s="478" t="s">
        <v>1464</v>
      </c>
      <c r="B2" s="478"/>
      <c r="C2" s="478"/>
      <c r="D2" s="478"/>
      <c r="E2" s="478"/>
      <c r="F2" s="478"/>
      <c r="G2" s="478"/>
      <c r="H2" s="478"/>
      <c r="I2" s="478"/>
    </row>
    <row r="3" spans="1:9" s="216" customFormat="1" ht="20.100000000000001" customHeight="1" x14ac:dyDescent="0.3">
      <c r="A3" s="482"/>
      <c r="B3" s="482"/>
      <c r="C3" s="482"/>
      <c r="D3" s="482"/>
      <c r="E3" s="482"/>
      <c r="F3" s="482"/>
      <c r="G3" s="482"/>
      <c r="H3" s="482"/>
      <c r="I3" s="482"/>
    </row>
    <row r="4" spans="1:9" ht="12.75" customHeight="1" x14ac:dyDescent="0.2">
      <c r="A4" s="483" t="s">
        <v>1465</v>
      </c>
      <c r="B4" s="474" t="s">
        <v>1466</v>
      </c>
      <c r="C4" s="437">
        <v>2017</v>
      </c>
      <c r="D4" s="438"/>
      <c r="E4" s="117">
        <v>2016</v>
      </c>
      <c r="F4" s="419" t="s">
        <v>647</v>
      </c>
      <c r="G4" s="419"/>
      <c r="H4" s="418" t="s">
        <v>647</v>
      </c>
      <c r="I4" s="419"/>
    </row>
    <row r="5" spans="1:9" ht="27" customHeight="1" x14ac:dyDescent="0.2">
      <c r="A5" s="484"/>
      <c r="B5" s="475"/>
      <c r="C5" s="117" t="s">
        <v>629</v>
      </c>
      <c r="D5" s="437" t="s">
        <v>648</v>
      </c>
      <c r="E5" s="439"/>
      <c r="F5" s="440" t="s">
        <v>649</v>
      </c>
      <c r="G5" s="439"/>
      <c r="H5" s="440" t="s">
        <v>650</v>
      </c>
      <c r="I5" s="438"/>
    </row>
    <row r="6" spans="1:9" ht="12.75" customHeight="1" x14ac:dyDescent="0.2">
      <c r="A6" s="485"/>
      <c r="B6" s="486"/>
      <c r="C6" s="418" t="s">
        <v>626</v>
      </c>
      <c r="D6" s="419"/>
      <c r="E6" s="420"/>
      <c r="F6" s="118" t="s">
        <v>651</v>
      </c>
      <c r="G6" s="92" t="s">
        <v>551</v>
      </c>
      <c r="H6" s="118" t="s">
        <v>651</v>
      </c>
      <c r="I6" s="92" t="s">
        <v>551</v>
      </c>
    </row>
    <row r="7" spans="1:9" ht="12.75" customHeight="1" x14ac:dyDescent="0.2">
      <c r="A7" s="275"/>
      <c r="B7" s="276"/>
      <c r="C7" s="106"/>
      <c r="D7" s="106"/>
      <c r="E7" s="106"/>
      <c r="F7" s="220"/>
      <c r="G7" s="106"/>
      <c r="H7" s="220"/>
      <c r="I7" s="106"/>
    </row>
    <row r="8" spans="1:9" ht="12.75" customHeight="1" x14ac:dyDescent="0.2">
      <c r="A8" s="275"/>
      <c r="B8" s="277"/>
      <c r="C8" s="202" t="s">
        <v>1437</v>
      </c>
      <c r="D8" s="106"/>
      <c r="E8" s="106"/>
      <c r="F8" s="220"/>
      <c r="G8" s="106"/>
      <c r="H8" s="220"/>
      <c r="I8" s="106"/>
    </row>
    <row r="9" spans="1:9" ht="12.75" customHeight="1" x14ac:dyDescent="0.2">
      <c r="A9" s="278" t="s">
        <v>1116</v>
      </c>
      <c r="B9" s="264" t="s">
        <v>1117</v>
      </c>
      <c r="C9" s="158">
        <v>6120106</v>
      </c>
      <c r="D9" s="158">
        <v>17422253</v>
      </c>
      <c r="E9" s="158">
        <v>16735254</v>
      </c>
      <c r="F9" s="206">
        <v>210885</v>
      </c>
      <c r="G9" s="279">
        <v>3.6</v>
      </c>
      <c r="H9" s="206">
        <v>686999</v>
      </c>
      <c r="I9" s="279">
        <v>4.0999999999999996</v>
      </c>
    </row>
    <row r="10" spans="1:9" ht="12.75" customHeight="1" x14ac:dyDescent="0.2">
      <c r="A10" s="249" t="s">
        <v>1118</v>
      </c>
      <c r="B10" s="264" t="s">
        <v>1119</v>
      </c>
      <c r="C10" s="158">
        <v>107266937</v>
      </c>
      <c r="D10" s="158">
        <v>289243796</v>
      </c>
      <c r="E10" s="158">
        <v>269749692</v>
      </c>
      <c r="F10" s="206">
        <v>9239828</v>
      </c>
      <c r="G10" s="279">
        <v>9.4</v>
      </c>
      <c r="H10" s="206">
        <v>19494104</v>
      </c>
      <c r="I10" s="279">
        <v>7.2</v>
      </c>
    </row>
    <row r="11" spans="1:9" ht="12.75" customHeight="1" x14ac:dyDescent="0.2">
      <c r="A11" s="249" t="s">
        <v>1120</v>
      </c>
      <c r="B11" s="264" t="s">
        <v>1121</v>
      </c>
      <c r="C11" s="158">
        <v>100705729</v>
      </c>
      <c r="D11" s="158">
        <v>271132698</v>
      </c>
      <c r="E11" s="158">
        <v>254288244</v>
      </c>
      <c r="F11" s="206">
        <v>8105294</v>
      </c>
      <c r="G11" s="279">
        <v>8.8000000000000007</v>
      </c>
      <c r="H11" s="206">
        <v>16844454</v>
      </c>
      <c r="I11" s="279">
        <v>6.6</v>
      </c>
    </row>
    <row r="12" spans="1:9" ht="12.75" customHeight="1" x14ac:dyDescent="0.2">
      <c r="A12" s="249" t="s">
        <v>190</v>
      </c>
      <c r="B12" s="126" t="s">
        <v>968</v>
      </c>
      <c r="C12" s="158">
        <v>74899</v>
      </c>
      <c r="D12" s="158">
        <v>233249</v>
      </c>
      <c r="E12" s="158">
        <v>287240</v>
      </c>
      <c r="F12" s="206">
        <v>-21718</v>
      </c>
      <c r="G12" s="279">
        <v>-22.5</v>
      </c>
      <c r="H12" s="206">
        <v>-53991</v>
      </c>
      <c r="I12" s="279">
        <v>-18.8</v>
      </c>
    </row>
    <row r="13" spans="1:9" ht="12.75" customHeight="1" x14ac:dyDescent="0.2">
      <c r="A13" s="249" t="s">
        <v>233</v>
      </c>
      <c r="B13" s="126" t="s">
        <v>1122</v>
      </c>
      <c r="C13" s="158">
        <v>1871947</v>
      </c>
      <c r="D13" s="158">
        <v>5417895</v>
      </c>
      <c r="E13" s="158">
        <v>5070089</v>
      </c>
      <c r="F13" s="206">
        <v>102413</v>
      </c>
      <c r="G13" s="279">
        <v>5.8</v>
      </c>
      <c r="H13" s="206">
        <v>347806</v>
      </c>
      <c r="I13" s="279">
        <v>6.9</v>
      </c>
    </row>
    <row r="14" spans="1:9" ht="12.75" customHeight="1" x14ac:dyDescent="0.2">
      <c r="A14" s="249" t="s">
        <v>234</v>
      </c>
      <c r="B14" s="126" t="s">
        <v>1123</v>
      </c>
      <c r="C14" s="158">
        <v>3142980</v>
      </c>
      <c r="D14" s="158">
        <v>8908297</v>
      </c>
      <c r="E14" s="158">
        <v>8582546</v>
      </c>
      <c r="F14" s="206">
        <v>109331</v>
      </c>
      <c r="G14" s="279">
        <v>3.6</v>
      </c>
      <c r="H14" s="206">
        <v>325751</v>
      </c>
      <c r="I14" s="279">
        <v>3.8</v>
      </c>
    </row>
    <row r="15" spans="1:9" ht="12.75" customHeight="1" x14ac:dyDescent="0.2">
      <c r="A15" s="249" t="s">
        <v>149</v>
      </c>
      <c r="B15" s="126" t="s">
        <v>1124</v>
      </c>
      <c r="C15" s="158">
        <v>1030269</v>
      </c>
      <c r="D15" s="158">
        <v>2862754</v>
      </c>
      <c r="E15" s="158">
        <v>2795361</v>
      </c>
      <c r="F15" s="206">
        <v>20850</v>
      </c>
      <c r="G15" s="279">
        <v>2.1</v>
      </c>
      <c r="H15" s="206">
        <v>67393</v>
      </c>
      <c r="I15" s="279">
        <v>2.4</v>
      </c>
    </row>
    <row r="16" spans="1:9" ht="12.75" customHeight="1" x14ac:dyDescent="0.2">
      <c r="A16" s="249" t="s">
        <v>150</v>
      </c>
      <c r="B16" s="264" t="s">
        <v>1125</v>
      </c>
      <c r="C16" s="158">
        <v>1290144</v>
      </c>
      <c r="D16" s="158">
        <v>3664972</v>
      </c>
      <c r="E16" s="158">
        <v>2993393</v>
      </c>
      <c r="F16" s="206">
        <v>321143</v>
      </c>
      <c r="G16" s="279">
        <v>33.1</v>
      </c>
      <c r="H16" s="206">
        <v>671579</v>
      </c>
      <c r="I16" s="279">
        <v>22.4</v>
      </c>
    </row>
    <row r="17" spans="1:9" ht="12.75" customHeight="1" x14ac:dyDescent="0.2">
      <c r="A17" s="249" t="s">
        <v>151</v>
      </c>
      <c r="B17" s="264" t="s">
        <v>1126</v>
      </c>
      <c r="C17" s="158">
        <v>5271061</v>
      </c>
      <c r="D17" s="158">
        <v>14446062</v>
      </c>
      <c r="E17" s="158">
        <v>12467979</v>
      </c>
      <c r="F17" s="206">
        <v>813390</v>
      </c>
      <c r="G17" s="279">
        <v>18.2</v>
      </c>
      <c r="H17" s="206">
        <v>1978083</v>
      </c>
      <c r="I17" s="279">
        <v>15.9</v>
      </c>
    </row>
    <row r="18" spans="1:9" ht="12.75" customHeight="1" x14ac:dyDescent="0.2">
      <c r="A18" s="249" t="s">
        <v>188</v>
      </c>
      <c r="B18" s="264" t="s">
        <v>1127</v>
      </c>
      <c r="C18" s="158">
        <v>11673235</v>
      </c>
      <c r="D18" s="158">
        <v>33004122</v>
      </c>
      <c r="E18" s="158">
        <v>30930997</v>
      </c>
      <c r="F18" s="206">
        <v>1058644</v>
      </c>
      <c r="G18" s="279">
        <v>10</v>
      </c>
      <c r="H18" s="206">
        <v>2073125</v>
      </c>
      <c r="I18" s="279">
        <v>6.7</v>
      </c>
    </row>
    <row r="19" spans="1:9" ht="12.75" customHeight="1" x14ac:dyDescent="0.2">
      <c r="A19" s="249" t="s">
        <v>189</v>
      </c>
      <c r="B19" s="264" t="s">
        <v>1128</v>
      </c>
      <c r="C19" s="158">
        <v>89032465</v>
      </c>
      <c r="D19" s="158">
        <v>238128511</v>
      </c>
      <c r="E19" s="158">
        <v>223357206</v>
      </c>
      <c r="F19" s="206">
        <v>7046645</v>
      </c>
      <c r="G19" s="279">
        <v>8.6</v>
      </c>
      <c r="H19" s="206">
        <v>14771305</v>
      </c>
      <c r="I19" s="279">
        <v>6.6</v>
      </c>
    </row>
    <row r="20" spans="1:9" ht="12.75" customHeight="1" x14ac:dyDescent="0.2">
      <c r="A20" s="249" t="s">
        <v>126</v>
      </c>
      <c r="B20" s="264" t="s">
        <v>1129</v>
      </c>
      <c r="C20" s="158">
        <v>4839614</v>
      </c>
      <c r="D20" s="158">
        <v>12760610</v>
      </c>
      <c r="E20" s="158">
        <v>7939791</v>
      </c>
      <c r="F20" s="206">
        <v>2077822</v>
      </c>
      <c r="G20" s="279">
        <v>75.2</v>
      </c>
      <c r="H20" s="206">
        <v>4820819</v>
      </c>
      <c r="I20" s="279">
        <v>60.7</v>
      </c>
    </row>
    <row r="21" spans="1:9" ht="12.75" customHeight="1" x14ac:dyDescent="0.2">
      <c r="A21" s="280" t="s">
        <v>1467</v>
      </c>
      <c r="B21" s="281" t="s">
        <v>1111</v>
      </c>
      <c r="C21" s="158">
        <v>118226634</v>
      </c>
      <c r="D21" s="158">
        <v>319426613</v>
      </c>
      <c r="E21" s="158">
        <v>294424762</v>
      </c>
      <c r="F21" s="206">
        <v>11528496</v>
      </c>
      <c r="G21" s="279">
        <v>10.8</v>
      </c>
      <c r="H21" s="206">
        <v>25001851</v>
      </c>
      <c r="I21" s="279">
        <v>8.5</v>
      </c>
    </row>
    <row r="22" spans="1:9" ht="12.75" customHeight="1" x14ac:dyDescent="0.2">
      <c r="A22" s="280"/>
      <c r="B22" s="268"/>
      <c r="C22" s="158"/>
      <c r="D22" s="158"/>
      <c r="E22" s="158"/>
      <c r="F22" s="206"/>
      <c r="G22" s="207"/>
      <c r="H22" s="158"/>
      <c r="I22" s="207"/>
    </row>
    <row r="23" spans="1:9" ht="12.75" customHeight="1" x14ac:dyDescent="0.2">
      <c r="A23" s="280"/>
      <c r="B23" s="268"/>
      <c r="C23" s="251" t="s">
        <v>1438</v>
      </c>
      <c r="D23" s="158"/>
      <c r="E23" s="158"/>
      <c r="F23" s="206"/>
      <c r="G23" s="207"/>
      <c r="H23" s="158"/>
      <c r="I23" s="207"/>
    </row>
    <row r="24" spans="1:9" ht="12.75" customHeight="1" x14ac:dyDescent="0.2">
      <c r="A24" s="278" t="s">
        <v>1116</v>
      </c>
      <c r="B24" s="264" t="s">
        <v>1117</v>
      </c>
      <c r="C24" s="158">
        <v>375885</v>
      </c>
      <c r="D24" s="158">
        <v>1136559</v>
      </c>
      <c r="E24" s="158">
        <v>1078603</v>
      </c>
      <c r="F24" s="206">
        <v>-9451</v>
      </c>
      <c r="G24" s="279">
        <v>-2.5</v>
      </c>
      <c r="H24" s="206">
        <v>57956</v>
      </c>
      <c r="I24" s="279">
        <v>5.4</v>
      </c>
    </row>
    <row r="25" spans="1:9" ht="12.75" customHeight="1" x14ac:dyDescent="0.2">
      <c r="A25" s="249" t="s">
        <v>1118</v>
      </c>
      <c r="B25" s="264" t="s">
        <v>1119</v>
      </c>
      <c r="C25" s="158">
        <v>17962011</v>
      </c>
      <c r="D25" s="158">
        <v>47418968</v>
      </c>
      <c r="E25" s="158">
        <v>44513405</v>
      </c>
      <c r="F25" s="206">
        <v>1691773</v>
      </c>
      <c r="G25" s="279">
        <v>10.4</v>
      </c>
      <c r="H25" s="206">
        <v>2905563</v>
      </c>
      <c r="I25" s="279">
        <v>6.5</v>
      </c>
    </row>
    <row r="26" spans="1:9" ht="12.75" customHeight="1" x14ac:dyDescent="0.2">
      <c r="A26" s="249" t="s">
        <v>1120</v>
      </c>
      <c r="B26" s="264" t="s">
        <v>1121</v>
      </c>
      <c r="C26" s="158">
        <v>17129253</v>
      </c>
      <c r="D26" s="158">
        <v>45130798</v>
      </c>
      <c r="E26" s="158">
        <v>42459837</v>
      </c>
      <c r="F26" s="206">
        <v>1594781</v>
      </c>
      <c r="G26" s="279">
        <v>10.3</v>
      </c>
      <c r="H26" s="206">
        <v>2670961</v>
      </c>
      <c r="I26" s="279">
        <v>6.3</v>
      </c>
    </row>
    <row r="27" spans="1:9" ht="12.75" customHeight="1" x14ac:dyDescent="0.2">
      <c r="A27" s="249" t="s">
        <v>190</v>
      </c>
      <c r="B27" s="126" t="s">
        <v>968</v>
      </c>
      <c r="C27" s="158">
        <v>3060</v>
      </c>
      <c r="D27" s="158">
        <v>8101</v>
      </c>
      <c r="E27" s="158">
        <v>8903</v>
      </c>
      <c r="F27" s="206">
        <v>92</v>
      </c>
      <c r="G27" s="279">
        <v>3.1</v>
      </c>
      <c r="H27" s="206">
        <v>-802</v>
      </c>
      <c r="I27" s="279">
        <v>-9</v>
      </c>
    </row>
    <row r="28" spans="1:9" ht="12.75" customHeight="1" x14ac:dyDescent="0.2">
      <c r="A28" s="249" t="s">
        <v>233</v>
      </c>
      <c r="B28" s="126" t="s">
        <v>1122</v>
      </c>
      <c r="C28" s="158">
        <v>106311</v>
      </c>
      <c r="D28" s="158">
        <v>323434</v>
      </c>
      <c r="E28" s="158">
        <v>284866</v>
      </c>
      <c r="F28" s="206">
        <v>2693</v>
      </c>
      <c r="G28" s="279">
        <v>2.6</v>
      </c>
      <c r="H28" s="206">
        <v>38568</v>
      </c>
      <c r="I28" s="279">
        <v>13.5</v>
      </c>
    </row>
    <row r="29" spans="1:9" ht="12.75" customHeight="1" x14ac:dyDescent="0.2">
      <c r="A29" s="249" t="s">
        <v>234</v>
      </c>
      <c r="B29" s="126" t="s">
        <v>1123</v>
      </c>
      <c r="C29" s="158">
        <v>250544</v>
      </c>
      <c r="D29" s="158">
        <v>757145</v>
      </c>
      <c r="E29" s="158">
        <v>739909</v>
      </c>
      <c r="F29" s="206">
        <v>-12332</v>
      </c>
      <c r="G29" s="279">
        <v>-4.7</v>
      </c>
      <c r="H29" s="206">
        <v>17236</v>
      </c>
      <c r="I29" s="279">
        <v>2.2999999999999998</v>
      </c>
    </row>
    <row r="30" spans="1:9" ht="12.75" customHeight="1" x14ac:dyDescent="0.2">
      <c r="A30" s="249" t="s">
        <v>149</v>
      </c>
      <c r="B30" s="126" t="s">
        <v>1124</v>
      </c>
      <c r="C30" s="158">
        <v>15971</v>
      </c>
      <c r="D30" s="158">
        <v>47883</v>
      </c>
      <c r="E30" s="158">
        <v>44921</v>
      </c>
      <c r="F30" s="206">
        <v>95</v>
      </c>
      <c r="G30" s="279">
        <v>0.6</v>
      </c>
      <c r="H30" s="206">
        <v>2962</v>
      </c>
      <c r="I30" s="279">
        <v>6.6</v>
      </c>
    </row>
    <row r="31" spans="1:9" ht="12.75" customHeight="1" x14ac:dyDescent="0.2">
      <c r="A31" s="249" t="s">
        <v>150</v>
      </c>
      <c r="B31" s="264" t="s">
        <v>1125</v>
      </c>
      <c r="C31" s="158">
        <v>46885</v>
      </c>
      <c r="D31" s="158">
        <v>126128</v>
      </c>
      <c r="E31" s="158">
        <v>118652</v>
      </c>
      <c r="F31" s="206">
        <v>4901</v>
      </c>
      <c r="G31" s="279">
        <v>11.7</v>
      </c>
      <c r="H31" s="206">
        <v>7476</v>
      </c>
      <c r="I31" s="279">
        <v>6.3</v>
      </c>
    </row>
    <row r="32" spans="1:9" ht="12.75" customHeight="1" x14ac:dyDescent="0.2">
      <c r="A32" s="249" t="s">
        <v>151</v>
      </c>
      <c r="B32" s="264" t="s">
        <v>1126</v>
      </c>
      <c r="C32" s="158">
        <v>785865</v>
      </c>
      <c r="D32" s="158">
        <v>2162032</v>
      </c>
      <c r="E32" s="158">
        <v>1934911</v>
      </c>
      <c r="F32" s="206">
        <v>92085</v>
      </c>
      <c r="G32" s="279">
        <v>13.3</v>
      </c>
      <c r="H32" s="206">
        <v>227121</v>
      </c>
      <c r="I32" s="279">
        <v>11.7</v>
      </c>
    </row>
    <row r="33" spans="1:9" ht="12.75" customHeight="1" x14ac:dyDescent="0.2">
      <c r="A33" s="249" t="s">
        <v>188</v>
      </c>
      <c r="B33" s="264" t="s">
        <v>1127</v>
      </c>
      <c r="C33" s="158">
        <v>945301</v>
      </c>
      <c r="D33" s="158">
        <v>2665544</v>
      </c>
      <c r="E33" s="158">
        <v>2625854</v>
      </c>
      <c r="F33" s="206">
        <v>76995</v>
      </c>
      <c r="G33" s="279">
        <v>8.9</v>
      </c>
      <c r="H33" s="206">
        <v>39690</v>
      </c>
      <c r="I33" s="279">
        <v>1.5</v>
      </c>
    </row>
    <row r="34" spans="1:9" ht="12.75" customHeight="1" x14ac:dyDescent="0.2">
      <c r="A34" s="249" t="s">
        <v>189</v>
      </c>
      <c r="B34" s="264" t="s">
        <v>1128</v>
      </c>
      <c r="C34" s="158">
        <v>16183946</v>
      </c>
      <c r="D34" s="158">
        <v>42465238</v>
      </c>
      <c r="E34" s="158">
        <v>39833988</v>
      </c>
      <c r="F34" s="206">
        <v>1517780</v>
      </c>
      <c r="G34" s="279">
        <v>10.3</v>
      </c>
      <c r="H34" s="206">
        <v>2631250</v>
      </c>
      <c r="I34" s="279">
        <v>6.6</v>
      </c>
    </row>
    <row r="35" spans="1:9" ht="12.75" customHeight="1" x14ac:dyDescent="0.2">
      <c r="A35" s="249" t="s">
        <v>126</v>
      </c>
      <c r="B35" s="264" t="s">
        <v>1129</v>
      </c>
      <c r="C35" s="158">
        <v>697895</v>
      </c>
      <c r="D35" s="158">
        <v>1832786</v>
      </c>
      <c r="E35" s="158">
        <v>843688</v>
      </c>
      <c r="F35" s="206">
        <v>399511</v>
      </c>
      <c r="G35" s="279">
        <v>133.9</v>
      </c>
      <c r="H35" s="206">
        <v>989098</v>
      </c>
      <c r="I35" s="279">
        <v>117.2</v>
      </c>
    </row>
    <row r="36" spans="1:9" ht="12.75" customHeight="1" x14ac:dyDescent="0.2">
      <c r="A36" s="280" t="s">
        <v>1467</v>
      </c>
      <c r="B36" s="281" t="s">
        <v>1111</v>
      </c>
      <c r="C36" s="158">
        <v>19035782</v>
      </c>
      <c r="D36" s="158">
        <v>50388309</v>
      </c>
      <c r="E36" s="158">
        <v>46435700</v>
      </c>
      <c r="F36" s="206">
        <v>2081821</v>
      </c>
      <c r="G36" s="279">
        <v>12.3</v>
      </c>
      <c r="H36" s="206">
        <v>3952609</v>
      </c>
      <c r="I36" s="279">
        <v>8.5</v>
      </c>
    </row>
    <row r="37" spans="1:9" ht="12.75" customHeight="1" x14ac:dyDescent="0.2">
      <c r="A37" s="280"/>
      <c r="B37" s="268"/>
      <c r="C37" s="158"/>
      <c r="D37" s="158"/>
      <c r="E37" s="158"/>
      <c r="F37" s="160"/>
      <c r="G37" s="279"/>
      <c r="H37" s="160"/>
      <c r="I37" s="279"/>
    </row>
    <row r="38" spans="1:9" ht="12.75" customHeight="1" x14ac:dyDescent="0.2">
      <c r="A38" s="280"/>
      <c r="B38" s="268"/>
      <c r="C38" s="255" t="s">
        <v>1439</v>
      </c>
      <c r="D38" s="158"/>
      <c r="E38" s="158"/>
      <c r="F38" s="160"/>
      <c r="G38" s="207"/>
      <c r="H38" s="158"/>
      <c r="I38" s="207"/>
    </row>
    <row r="39" spans="1:9" ht="12.75" customHeight="1" x14ac:dyDescent="0.2">
      <c r="A39" s="278" t="s">
        <v>1116</v>
      </c>
      <c r="B39" s="264" t="s">
        <v>1117</v>
      </c>
      <c r="C39" s="158">
        <v>823159</v>
      </c>
      <c r="D39" s="158">
        <v>2223433</v>
      </c>
      <c r="E39" s="158">
        <v>2160888</v>
      </c>
      <c r="F39" s="206">
        <v>32616</v>
      </c>
      <c r="G39" s="279">
        <v>4.0999999999999996</v>
      </c>
      <c r="H39" s="206">
        <v>62545</v>
      </c>
      <c r="I39" s="279">
        <v>2.9</v>
      </c>
    </row>
    <row r="40" spans="1:9" ht="12.75" customHeight="1" x14ac:dyDescent="0.2">
      <c r="A40" s="249" t="s">
        <v>1118</v>
      </c>
      <c r="B40" s="264" t="s">
        <v>1119</v>
      </c>
      <c r="C40" s="158">
        <v>16267760</v>
      </c>
      <c r="D40" s="158">
        <v>43716294</v>
      </c>
      <c r="E40" s="158">
        <v>41356956</v>
      </c>
      <c r="F40" s="206">
        <v>1370703</v>
      </c>
      <c r="G40" s="279">
        <v>9.1999999999999993</v>
      </c>
      <c r="H40" s="206">
        <v>2359338</v>
      </c>
      <c r="I40" s="279">
        <v>5.7</v>
      </c>
    </row>
    <row r="41" spans="1:9" ht="12.75" customHeight="1" x14ac:dyDescent="0.2">
      <c r="A41" s="249" t="s">
        <v>1120</v>
      </c>
      <c r="B41" s="264" t="s">
        <v>1121</v>
      </c>
      <c r="C41" s="158">
        <v>15552515</v>
      </c>
      <c r="D41" s="158">
        <v>41784120</v>
      </c>
      <c r="E41" s="158">
        <v>39733528</v>
      </c>
      <c r="F41" s="206">
        <v>1244516</v>
      </c>
      <c r="G41" s="279">
        <v>8.6999999999999993</v>
      </c>
      <c r="H41" s="206">
        <v>2050592</v>
      </c>
      <c r="I41" s="279">
        <v>5.2</v>
      </c>
    </row>
    <row r="42" spans="1:9" ht="12.75" customHeight="1" x14ac:dyDescent="0.2">
      <c r="A42" s="249" t="s">
        <v>190</v>
      </c>
      <c r="B42" s="126" t="s">
        <v>968</v>
      </c>
      <c r="C42" s="158">
        <v>8579</v>
      </c>
      <c r="D42" s="158">
        <v>24810</v>
      </c>
      <c r="E42" s="158">
        <v>29125</v>
      </c>
      <c r="F42" s="206">
        <v>-470</v>
      </c>
      <c r="G42" s="279">
        <v>-5.2</v>
      </c>
      <c r="H42" s="206">
        <v>-4315</v>
      </c>
      <c r="I42" s="279">
        <v>-14.8</v>
      </c>
    </row>
    <row r="43" spans="1:9" ht="12.75" customHeight="1" x14ac:dyDescent="0.2">
      <c r="A43" s="249" t="s">
        <v>233</v>
      </c>
      <c r="B43" s="126" t="s">
        <v>1122</v>
      </c>
      <c r="C43" s="158">
        <v>348669</v>
      </c>
      <c r="D43" s="158">
        <v>954263</v>
      </c>
      <c r="E43" s="158">
        <v>909817</v>
      </c>
      <c r="F43" s="206">
        <v>8903</v>
      </c>
      <c r="G43" s="279">
        <v>2.6</v>
      </c>
      <c r="H43" s="206">
        <v>44446</v>
      </c>
      <c r="I43" s="279">
        <v>4.9000000000000004</v>
      </c>
    </row>
    <row r="44" spans="1:9" ht="12.75" customHeight="1" x14ac:dyDescent="0.2">
      <c r="A44" s="249" t="s">
        <v>234</v>
      </c>
      <c r="B44" s="126" t="s">
        <v>1123</v>
      </c>
      <c r="C44" s="158">
        <v>335738</v>
      </c>
      <c r="D44" s="158">
        <v>894711</v>
      </c>
      <c r="E44" s="158">
        <v>893356</v>
      </c>
      <c r="F44" s="206">
        <v>19010</v>
      </c>
      <c r="G44" s="279">
        <v>6</v>
      </c>
      <c r="H44" s="206">
        <v>1355</v>
      </c>
      <c r="I44" s="279">
        <v>0.2</v>
      </c>
    </row>
    <row r="45" spans="1:9" ht="12.75" customHeight="1" x14ac:dyDescent="0.2">
      <c r="A45" s="249" t="s">
        <v>149</v>
      </c>
      <c r="B45" s="126" t="s">
        <v>1124</v>
      </c>
      <c r="C45" s="158">
        <v>130176</v>
      </c>
      <c r="D45" s="158">
        <v>349647</v>
      </c>
      <c r="E45" s="158">
        <v>328589</v>
      </c>
      <c r="F45" s="206">
        <v>5182</v>
      </c>
      <c r="G45" s="279">
        <v>4.0999999999999996</v>
      </c>
      <c r="H45" s="206">
        <v>21058</v>
      </c>
      <c r="I45" s="279">
        <v>6.4</v>
      </c>
    </row>
    <row r="46" spans="1:9" ht="12.75" customHeight="1" x14ac:dyDescent="0.2">
      <c r="A46" s="249" t="s">
        <v>150</v>
      </c>
      <c r="B46" s="264" t="s">
        <v>1125</v>
      </c>
      <c r="C46" s="158">
        <v>86169</v>
      </c>
      <c r="D46" s="158">
        <v>231326</v>
      </c>
      <c r="E46" s="158">
        <v>229916</v>
      </c>
      <c r="F46" s="206">
        <v>6107</v>
      </c>
      <c r="G46" s="279">
        <v>7.6</v>
      </c>
      <c r="H46" s="206">
        <v>1410</v>
      </c>
      <c r="I46" s="279">
        <v>0.6</v>
      </c>
    </row>
    <row r="47" spans="1:9" ht="12.75" customHeight="1" x14ac:dyDescent="0.2">
      <c r="A47" s="249" t="s">
        <v>151</v>
      </c>
      <c r="B47" s="264" t="s">
        <v>1126</v>
      </c>
      <c r="C47" s="158">
        <v>629068</v>
      </c>
      <c r="D47" s="158">
        <v>1700832</v>
      </c>
      <c r="E47" s="158">
        <v>1393506</v>
      </c>
      <c r="F47" s="206">
        <v>120073</v>
      </c>
      <c r="G47" s="279">
        <v>23.6</v>
      </c>
      <c r="H47" s="206">
        <v>307326</v>
      </c>
      <c r="I47" s="279">
        <v>22.1</v>
      </c>
    </row>
    <row r="48" spans="1:9" ht="12.75" customHeight="1" x14ac:dyDescent="0.2">
      <c r="A48" s="249" t="s">
        <v>188</v>
      </c>
      <c r="B48" s="264" t="s">
        <v>1127</v>
      </c>
      <c r="C48" s="158">
        <v>1195869</v>
      </c>
      <c r="D48" s="158">
        <v>3343147</v>
      </c>
      <c r="E48" s="158">
        <v>3164983</v>
      </c>
      <c r="F48" s="206">
        <v>102703</v>
      </c>
      <c r="G48" s="279">
        <v>9.4</v>
      </c>
      <c r="H48" s="206">
        <v>178164</v>
      </c>
      <c r="I48" s="279">
        <v>5.6</v>
      </c>
    </row>
    <row r="49" spans="1:9" ht="12.75" customHeight="1" x14ac:dyDescent="0.2">
      <c r="A49" s="249" t="s">
        <v>189</v>
      </c>
      <c r="B49" s="264" t="s">
        <v>1128</v>
      </c>
      <c r="C49" s="158">
        <v>14356645</v>
      </c>
      <c r="D49" s="158">
        <v>38440966</v>
      </c>
      <c r="E49" s="158">
        <v>36568540</v>
      </c>
      <c r="F49" s="206">
        <v>1141817</v>
      </c>
      <c r="G49" s="279">
        <v>8.6</v>
      </c>
      <c r="H49" s="206">
        <v>1872426</v>
      </c>
      <c r="I49" s="279">
        <v>5.0999999999999996</v>
      </c>
    </row>
    <row r="50" spans="1:9" ht="12.75" customHeight="1" x14ac:dyDescent="0.2">
      <c r="A50" s="249" t="s">
        <v>126</v>
      </c>
      <c r="B50" s="264" t="s">
        <v>1129</v>
      </c>
      <c r="C50" s="158">
        <v>657523</v>
      </c>
      <c r="D50" s="158">
        <v>1727316</v>
      </c>
      <c r="E50" s="158">
        <v>845329</v>
      </c>
      <c r="F50" s="206">
        <v>359079</v>
      </c>
      <c r="G50" s="279">
        <v>120.3</v>
      </c>
      <c r="H50" s="206">
        <v>881987</v>
      </c>
      <c r="I50" s="279">
        <v>104.3</v>
      </c>
    </row>
    <row r="51" spans="1:9" ht="12.75" customHeight="1" x14ac:dyDescent="0.2">
      <c r="A51" s="280" t="s">
        <v>1467</v>
      </c>
      <c r="B51" s="281" t="s">
        <v>1111</v>
      </c>
      <c r="C51" s="158">
        <v>17748433</v>
      </c>
      <c r="D51" s="158">
        <v>47667012</v>
      </c>
      <c r="E51" s="158">
        <v>44363158</v>
      </c>
      <c r="F51" s="206">
        <v>1762390</v>
      </c>
      <c r="G51" s="279">
        <v>11</v>
      </c>
      <c r="H51" s="206">
        <v>3303854</v>
      </c>
      <c r="I51" s="279">
        <v>7.4</v>
      </c>
    </row>
    <row r="52" spans="1:9" ht="12.75" customHeight="1" x14ac:dyDescent="0.2">
      <c r="A52" s="280"/>
      <c r="B52" s="268"/>
      <c r="C52" s="158"/>
      <c r="D52" s="158"/>
      <c r="E52" s="158"/>
      <c r="F52" s="160"/>
      <c r="G52" s="279"/>
      <c r="H52" s="160"/>
      <c r="I52" s="279"/>
    </row>
    <row r="53" spans="1:9" ht="12.75" customHeight="1" x14ac:dyDescent="0.2">
      <c r="A53" s="280"/>
      <c r="B53" s="268"/>
      <c r="C53" s="255" t="s">
        <v>1440</v>
      </c>
      <c r="D53" s="158"/>
      <c r="E53" s="158"/>
      <c r="F53" s="160"/>
      <c r="G53" s="207"/>
      <c r="H53" s="158"/>
      <c r="I53" s="207"/>
    </row>
    <row r="54" spans="1:9" x14ac:dyDescent="0.2">
      <c r="A54" s="278" t="s">
        <v>1116</v>
      </c>
      <c r="B54" s="264" t="s">
        <v>1117</v>
      </c>
      <c r="C54" s="158">
        <v>155449</v>
      </c>
      <c r="D54" s="158">
        <v>459318</v>
      </c>
      <c r="E54" s="158">
        <v>525241</v>
      </c>
      <c r="F54" s="206">
        <v>-15124</v>
      </c>
      <c r="G54" s="279">
        <v>-8.9</v>
      </c>
      <c r="H54" s="206">
        <v>-65923</v>
      </c>
      <c r="I54" s="279">
        <v>-12.6</v>
      </c>
    </row>
    <row r="55" spans="1:9" x14ac:dyDescent="0.2">
      <c r="A55" s="249" t="s">
        <v>1118</v>
      </c>
      <c r="B55" s="264" t="s">
        <v>1119</v>
      </c>
      <c r="C55" s="158">
        <v>1144441</v>
      </c>
      <c r="D55" s="158">
        <v>3196022</v>
      </c>
      <c r="E55" s="158">
        <v>3197140</v>
      </c>
      <c r="F55" s="206">
        <v>-50668</v>
      </c>
      <c r="G55" s="279">
        <v>-4.2</v>
      </c>
      <c r="H55" s="206">
        <v>-1118</v>
      </c>
      <c r="I55" s="279">
        <v>0</v>
      </c>
    </row>
    <row r="56" spans="1:9" x14ac:dyDescent="0.2">
      <c r="A56" s="249" t="s">
        <v>1120</v>
      </c>
      <c r="B56" s="264" t="s">
        <v>1121</v>
      </c>
      <c r="C56" s="158">
        <v>1121421</v>
      </c>
      <c r="D56" s="158">
        <v>3121378</v>
      </c>
      <c r="E56" s="158">
        <v>3084827</v>
      </c>
      <c r="F56" s="206">
        <v>-27037</v>
      </c>
      <c r="G56" s="279">
        <v>-2.4</v>
      </c>
      <c r="H56" s="206">
        <v>36551</v>
      </c>
      <c r="I56" s="279">
        <v>1.2</v>
      </c>
    </row>
    <row r="57" spans="1:9" x14ac:dyDescent="0.2">
      <c r="A57" s="249" t="s">
        <v>190</v>
      </c>
      <c r="B57" s="126" t="s">
        <v>968</v>
      </c>
      <c r="C57" s="158">
        <v>17</v>
      </c>
      <c r="D57" s="158">
        <v>122</v>
      </c>
      <c r="E57" s="158">
        <v>40</v>
      </c>
      <c r="F57" s="206">
        <v>7</v>
      </c>
      <c r="G57" s="279">
        <v>70</v>
      </c>
      <c r="H57" s="206">
        <v>82</v>
      </c>
      <c r="I57" s="279" t="s">
        <v>1785</v>
      </c>
    </row>
    <row r="58" spans="1:9" x14ac:dyDescent="0.2">
      <c r="A58" s="249" t="s">
        <v>233</v>
      </c>
      <c r="B58" s="126" t="s">
        <v>1122</v>
      </c>
      <c r="C58" s="158">
        <v>6904</v>
      </c>
      <c r="D58" s="158">
        <v>22272</v>
      </c>
      <c r="E58" s="158">
        <v>36744</v>
      </c>
      <c r="F58" s="206">
        <v>-5034</v>
      </c>
      <c r="G58" s="279">
        <v>-42.2</v>
      </c>
      <c r="H58" s="206">
        <v>-14472</v>
      </c>
      <c r="I58" s="279">
        <v>-39.4</v>
      </c>
    </row>
    <row r="59" spans="1:9" x14ac:dyDescent="0.2">
      <c r="A59" s="249" t="s">
        <v>234</v>
      </c>
      <c r="B59" s="126" t="s">
        <v>1123</v>
      </c>
      <c r="C59" s="158">
        <v>62773</v>
      </c>
      <c r="D59" s="158">
        <v>171382</v>
      </c>
      <c r="E59" s="158">
        <v>170672</v>
      </c>
      <c r="F59" s="206">
        <v>5570</v>
      </c>
      <c r="G59" s="279">
        <v>9.6999999999999993</v>
      </c>
      <c r="H59" s="206">
        <v>710</v>
      </c>
      <c r="I59" s="279">
        <v>0.4</v>
      </c>
    </row>
    <row r="60" spans="1:9" x14ac:dyDescent="0.2">
      <c r="A60" s="249" t="s">
        <v>149</v>
      </c>
      <c r="B60" s="126" t="s">
        <v>1124</v>
      </c>
      <c r="C60" s="158">
        <v>85749</v>
      </c>
      <c r="D60" s="158">
        <v>265535</v>
      </c>
      <c r="E60" s="158">
        <v>317778</v>
      </c>
      <c r="F60" s="206">
        <v>-15673</v>
      </c>
      <c r="G60" s="279">
        <v>-15.5</v>
      </c>
      <c r="H60" s="206">
        <v>-52243</v>
      </c>
      <c r="I60" s="279">
        <v>-16.399999999999999</v>
      </c>
    </row>
    <row r="61" spans="1:9" ht="12.75" customHeight="1" x14ac:dyDescent="0.2">
      <c r="A61" s="249" t="s">
        <v>150</v>
      </c>
      <c r="B61" s="264" t="s">
        <v>1125</v>
      </c>
      <c r="C61" s="158">
        <v>2843</v>
      </c>
      <c r="D61" s="158">
        <v>7923</v>
      </c>
      <c r="E61" s="158">
        <v>6535</v>
      </c>
      <c r="F61" s="206">
        <v>745</v>
      </c>
      <c r="G61" s="279">
        <v>35.5</v>
      </c>
      <c r="H61" s="206">
        <v>1388</v>
      </c>
      <c r="I61" s="279">
        <v>21.2</v>
      </c>
    </row>
    <row r="62" spans="1:9" x14ac:dyDescent="0.2">
      <c r="A62" s="249" t="s">
        <v>151</v>
      </c>
      <c r="B62" s="264" t="s">
        <v>1126</v>
      </c>
      <c r="C62" s="158">
        <v>20174</v>
      </c>
      <c r="D62" s="158">
        <v>66712</v>
      </c>
      <c r="E62" s="158">
        <v>105754</v>
      </c>
      <c r="F62" s="206">
        <v>-24375</v>
      </c>
      <c r="G62" s="279">
        <v>-54.7</v>
      </c>
      <c r="H62" s="206">
        <v>-39042</v>
      </c>
      <c r="I62" s="279">
        <v>-36.9</v>
      </c>
    </row>
    <row r="63" spans="1:9" x14ac:dyDescent="0.2">
      <c r="A63" s="249" t="s">
        <v>188</v>
      </c>
      <c r="B63" s="264" t="s">
        <v>1127</v>
      </c>
      <c r="C63" s="158">
        <v>48199</v>
      </c>
      <c r="D63" s="158">
        <v>130105</v>
      </c>
      <c r="E63" s="158">
        <v>125097</v>
      </c>
      <c r="F63" s="206">
        <v>6272</v>
      </c>
      <c r="G63" s="279">
        <v>15</v>
      </c>
      <c r="H63" s="206">
        <v>5008</v>
      </c>
      <c r="I63" s="279">
        <v>4</v>
      </c>
    </row>
    <row r="64" spans="1:9" x14ac:dyDescent="0.2">
      <c r="A64" s="249" t="s">
        <v>189</v>
      </c>
      <c r="B64" s="264" t="s">
        <v>1128</v>
      </c>
      <c r="C64" s="158">
        <v>1073220</v>
      </c>
      <c r="D64" s="158">
        <v>2991272</v>
      </c>
      <c r="E64" s="158">
        <v>2959744</v>
      </c>
      <c r="F64" s="206">
        <v>-33313</v>
      </c>
      <c r="G64" s="279">
        <v>-3</v>
      </c>
      <c r="H64" s="206">
        <v>31528</v>
      </c>
      <c r="I64" s="279">
        <v>1.1000000000000001</v>
      </c>
    </row>
    <row r="65" spans="1:9" x14ac:dyDescent="0.2">
      <c r="A65" s="249" t="s">
        <v>126</v>
      </c>
      <c r="B65" s="264" t="s">
        <v>1129</v>
      </c>
      <c r="C65" s="158">
        <v>71052</v>
      </c>
      <c r="D65" s="158">
        <v>186053</v>
      </c>
      <c r="E65" s="158">
        <v>83368</v>
      </c>
      <c r="F65" s="206">
        <v>41615</v>
      </c>
      <c r="G65" s="279">
        <v>141.4</v>
      </c>
      <c r="H65" s="206">
        <v>102685</v>
      </c>
      <c r="I65" s="279">
        <v>123.2</v>
      </c>
    </row>
    <row r="66" spans="1:9" ht="12.75" customHeight="1" x14ac:dyDescent="0.2">
      <c r="A66" s="280" t="s">
        <v>1467</v>
      </c>
      <c r="B66" s="281" t="s">
        <v>1111</v>
      </c>
      <c r="C66" s="158">
        <v>1370940</v>
      </c>
      <c r="D66" s="158">
        <v>3841385</v>
      </c>
      <c r="E66" s="158">
        <v>3805729</v>
      </c>
      <c r="F66" s="206">
        <v>-24174</v>
      </c>
      <c r="G66" s="279">
        <v>-1.7</v>
      </c>
      <c r="H66" s="206">
        <v>35656</v>
      </c>
      <c r="I66" s="279">
        <v>0.9</v>
      </c>
    </row>
    <row r="67" spans="1:9" ht="12.75" customHeight="1" x14ac:dyDescent="0.2">
      <c r="A67" s="280"/>
      <c r="B67" s="268"/>
      <c r="C67" s="158"/>
      <c r="D67" s="158"/>
      <c r="E67" s="158"/>
      <c r="F67" s="160"/>
      <c r="G67" s="207"/>
      <c r="H67" s="158"/>
      <c r="I67" s="207"/>
    </row>
    <row r="68" spans="1:9" ht="12.75" customHeight="1" x14ac:dyDescent="0.2">
      <c r="A68" s="280"/>
      <c r="B68" s="268"/>
      <c r="C68" s="255" t="s">
        <v>1441</v>
      </c>
      <c r="D68" s="158"/>
      <c r="E68" s="158"/>
      <c r="F68" s="160"/>
      <c r="G68" s="207"/>
      <c r="H68" s="158"/>
      <c r="I68" s="207"/>
    </row>
    <row r="69" spans="1:9" x14ac:dyDescent="0.2">
      <c r="A69" s="278" t="s">
        <v>1116</v>
      </c>
      <c r="B69" s="264" t="s">
        <v>1117</v>
      </c>
      <c r="C69" s="158">
        <v>90149</v>
      </c>
      <c r="D69" s="158">
        <v>250114</v>
      </c>
      <c r="E69" s="158">
        <v>243928</v>
      </c>
      <c r="F69" s="206">
        <v>-12823</v>
      </c>
      <c r="G69" s="279">
        <v>-12.5</v>
      </c>
      <c r="H69" s="206">
        <v>6186</v>
      </c>
      <c r="I69" s="279">
        <v>2.5</v>
      </c>
    </row>
    <row r="70" spans="1:9" x14ac:dyDescent="0.2">
      <c r="A70" s="249" t="s">
        <v>1118</v>
      </c>
      <c r="B70" s="264" t="s">
        <v>1119</v>
      </c>
      <c r="C70" s="158">
        <v>997497</v>
      </c>
      <c r="D70" s="158">
        <v>2949265</v>
      </c>
      <c r="E70" s="158">
        <v>3329179</v>
      </c>
      <c r="F70" s="206">
        <v>-187114</v>
      </c>
      <c r="G70" s="279">
        <v>-15.8</v>
      </c>
      <c r="H70" s="206">
        <v>-379914</v>
      </c>
      <c r="I70" s="279">
        <v>-11.4</v>
      </c>
    </row>
    <row r="71" spans="1:9" x14ac:dyDescent="0.2">
      <c r="A71" s="249" t="s">
        <v>1120</v>
      </c>
      <c r="B71" s="264" t="s">
        <v>1121</v>
      </c>
      <c r="C71" s="158">
        <v>872882</v>
      </c>
      <c r="D71" s="158">
        <v>2654515</v>
      </c>
      <c r="E71" s="158">
        <v>3047810</v>
      </c>
      <c r="F71" s="206">
        <v>-215119</v>
      </c>
      <c r="G71" s="279">
        <v>-19.8</v>
      </c>
      <c r="H71" s="206">
        <v>-393295</v>
      </c>
      <c r="I71" s="279">
        <v>-12.9</v>
      </c>
    </row>
    <row r="72" spans="1:9" x14ac:dyDescent="0.2">
      <c r="A72" s="249" t="s">
        <v>190</v>
      </c>
      <c r="B72" s="126" t="s">
        <v>968</v>
      </c>
      <c r="C72" s="158">
        <v>2372</v>
      </c>
      <c r="D72" s="158">
        <v>6944</v>
      </c>
      <c r="E72" s="158">
        <v>9318</v>
      </c>
      <c r="F72" s="206">
        <v>-1574</v>
      </c>
      <c r="G72" s="279">
        <v>-39.9</v>
      </c>
      <c r="H72" s="206">
        <v>-2374</v>
      </c>
      <c r="I72" s="279">
        <v>-25.5</v>
      </c>
    </row>
    <row r="73" spans="1:9" x14ac:dyDescent="0.2">
      <c r="A73" s="249" t="s">
        <v>233</v>
      </c>
      <c r="B73" s="126" t="s">
        <v>1122</v>
      </c>
      <c r="C73" s="158">
        <v>22388</v>
      </c>
      <c r="D73" s="158">
        <v>60290</v>
      </c>
      <c r="E73" s="158">
        <v>47190</v>
      </c>
      <c r="F73" s="206">
        <v>2621</v>
      </c>
      <c r="G73" s="279">
        <v>13.3</v>
      </c>
      <c r="H73" s="206">
        <v>13100</v>
      </c>
      <c r="I73" s="279">
        <v>27.8</v>
      </c>
    </row>
    <row r="74" spans="1:9" x14ac:dyDescent="0.2">
      <c r="A74" s="249" t="s">
        <v>234</v>
      </c>
      <c r="B74" s="126" t="s">
        <v>1123</v>
      </c>
      <c r="C74" s="158">
        <v>59044</v>
      </c>
      <c r="D74" s="158">
        <v>166949</v>
      </c>
      <c r="E74" s="158">
        <v>175357</v>
      </c>
      <c r="F74" s="206">
        <v>-15887</v>
      </c>
      <c r="G74" s="279">
        <v>-21.2</v>
      </c>
      <c r="H74" s="206">
        <v>-8408</v>
      </c>
      <c r="I74" s="279">
        <v>-4.8</v>
      </c>
    </row>
    <row r="75" spans="1:9" x14ac:dyDescent="0.2">
      <c r="A75" s="249" t="s">
        <v>149</v>
      </c>
      <c r="B75" s="126" t="s">
        <v>1124</v>
      </c>
      <c r="C75" s="158">
        <v>6343</v>
      </c>
      <c r="D75" s="158">
        <v>15924</v>
      </c>
      <c r="E75" s="158">
        <v>12058</v>
      </c>
      <c r="F75" s="206">
        <v>2018</v>
      </c>
      <c r="G75" s="279">
        <v>46.7</v>
      </c>
      <c r="H75" s="206">
        <v>3866</v>
      </c>
      <c r="I75" s="279">
        <v>32.1</v>
      </c>
    </row>
    <row r="76" spans="1:9" x14ac:dyDescent="0.2">
      <c r="A76" s="249" t="s">
        <v>150</v>
      </c>
      <c r="B76" s="264" t="s">
        <v>1125</v>
      </c>
      <c r="C76" s="158">
        <v>10124</v>
      </c>
      <c r="D76" s="158">
        <v>27255</v>
      </c>
      <c r="E76" s="158">
        <v>26633</v>
      </c>
      <c r="F76" s="206">
        <v>906</v>
      </c>
      <c r="G76" s="279">
        <v>9.8000000000000007</v>
      </c>
      <c r="H76" s="206">
        <v>622</v>
      </c>
      <c r="I76" s="279">
        <v>2.2999999999999998</v>
      </c>
    </row>
    <row r="77" spans="1:9" x14ac:dyDescent="0.2">
      <c r="A77" s="249" t="s">
        <v>151</v>
      </c>
      <c r="B77" s="264" t="s">
        <v>1126</v>
      </c>
      <c r="C77" s="158">
        <v>114490</v>
      </c>
      <c r="D77" s="158">
        <v>267497</v>
      </c>
      <c r="E77" s="158">
        <v>254724</v>
      </c>
      <c r="F77" s="206">
        <v>27108</v>
      </c>
      <c r="G77" s="279">
        <v>31</v>
      </c>
      <c r="H77" s="206">
        <v>12773</v>
      </c>
      <c r="I77" s="279">
        <v>5</v>
      </c>
    </row>
    <row r="78" spans="1:9" x14ac:dyDescent="0.2">
      <c r="A78" s="249" t="s">
        <v>188</v>
      </c>
      <c r="B78" s="264" t="s">
        <v>1127</v>
      </c>
      <c r="C78" s="158">
        <v>267715</v>
      </c>
      <c r="D78" s="158">
        <v>727937</v>
      </c>
      <c r="E78" s="158">
        <v>771955</v>
      </c>
      <c r="F78" s="206">
        <v>23423</v>
      </c>
      <c r="G78" s="279">
        <v>9.6</v>
      </c>
      <c r="H78" s="206">
        <v>-44018</v>
      </c>
      <c r="I78" s="279">
        <v>-5.7</v>
      </c>
    </row>
    <row r="79" spans="1:9" x14ac:dyDescent="0.2">
      <c r="A79" s="249" t="s">
        <v>189</v>
      </c>
      <c r="B79" s="264" t="s">
        <v>1128</v>
      </c>
      <c r="C79" s="158">
        <v>605170</v>
      </c>
      <c r="D79" s="158">
        <v>1926577</v>
      </c>
      <c r="E79" s="158">
        <v>2275850</v>
      </c>
      <c r="F79" s="206">
        <v>-238540</v>
      </c>
      <c r="G79" s="279">
        <v>-28.3</v>
      </c>
      <c r="H79" s="206">
        <v>-349273</v>
      </c>
      <c r="I79" s="279">
        <v>-15.3</v>
      </c>
    </row>
    <row r="80" spans="1:9" x14ac:dyDescent="0.2">
      <c r="A80" s="249" t="s">
        <v>126</v>
      </c>
      <c r="B80" s="264" t="s">
        <v>1129</v>
      </c>
      <c r="C80" s="158">
        <v>51546</v>
      </c>
      <c r="D80" s="158">
        <v>135921</v>
      </c>
      <c r="E80" s="158">
        <v>63001</v>
      </c>
      <c r="F80" s="206">
        <v>29314</v>
      </c>
      <c r="G80" s="279">
        <v>131.9</v>
      </c>
      <c r="H80" s="206">
        <v>72920</v>
      </c>
      <c r="I80" s="279">
        <v>115.7</v>
      </c>
    </row>
    <row r="81" spans="1:9" ht="12.75" customHeight="1" x14ac:dyDescent="0.2">
      <c r="A81" s="280" t="s">
        <v>1467</v>
      </c>
      <c r="B81" s="281" t="s">
        <v>1111</v>
      </c>
      <c r="C81" s="158">
        <v>1139185</v>
      </c>
      <c r="D81" s="158">
        <v>3335292</v>
      </c>
      <c r="E81" s="158">
        <v>3636110</v>
      </c>
      <c r="F81" s="206">
        <v>-170630</v>
      </c>
      <c r="G81" s="279">
        <v>-13</v>
      </c>
      <c r="H81" s="206">
        <v>-300818</v>
      </c>
      <c r="I81" s="279">
        <v>-8.3000000000000007</v>
      </c>
    </row>
    <row r="82" spans="1:9" ht="12.75" customHeight="1" x14ac:dyDescent="0.2">
      <c r="A82" s="280"/>
      <c r="B82" s="268"/>
      <c r="C82" s="158"/>
      <c r="D82" s="158"/>
      <c r="E82" s="158"/>
      <c r="F82" s="160"/>
      <c r="G82" s="279"/>
      <c r="H82" s="160"/>
      <c r="I82" s="279"/>
    </row>
    <row r="83" spans="1:9" s="258" customFormat="1" ht="12.75" customHeight="1" x14ac:dyDescent="0.2">
      <c r="A83" s="282"/>
      <c r="B83" s="283"/>
      <c r="C83" s="80" t="s">
        <v>1442</v>
      </c>
      <c r="D83" s="173"/>
      <c r="E83" s="173"/>
      <c r="F83" s="284"/>
      <c r="G83" s="285"/>
      <c r="H83" s="173"/>
      <c r="I83" s="285"/>
    </row>
    <row r="84" spans="1:9" x14ac:dyDescent="0.2">
      <c r="A84" s="278" t="s">
        <v>1116</v>
      </c>
      <c r="B84" s="264" t="s">
        <v>1117</v>
      </c>
      <c r="C84" s="158">
        <v>163273</v>
      </c>
      <c r="D84" s="158">
        <v>452015</v>
      </c>
      <c r="E84" s="158">
        <v>435679</v>
      </c>
      <c r="F84" s="206">
        <v>2127</v>
      </c>
      <c r="G84" s="279">
        <v>1.3</v>
      </c>
      <c r="H84" s="206">
        <v>16336</v>
      </c>
      <c r="I84" s="279">
        <v>3.7</v>
      </c>
    </row>
    <row r="85" spans="1:9" x14ac:dyDescent="0.2">
      <c r="A85" s="249" t="s">
        <v>1118</v>
      </c>
      <c r="B85" s="264" t="s">
        <v>1119</v>
      </c>
      <c r="C85" s="158">
        <v>1834437</v>
      </c>
      <c r="D85" s="158">
        <v>4975081</v>
      </c>
      <c r="E85" s="158">
        <v>4027260</v>
      </c>
      <c r="F85" s="206">
        <v>429984</v>
      </c>
      <c r="G85" s="279">
        <v>30.6</v>
      </c>
      <c r="H85" s="206">
        <v>947821</v>
      </c>
      <c r="I85" s="279">
        <v>23.5</v>
      </c>
    </row>
    <row r="86" spans="1:9" x14ac:dyDescent="0.2">
      <c r="A86" s="249" t="s">
        <v>1120</v>
      </c>
      <c r="B86" s="264" t="s">
        <v>1121</v>
      </c>
      <c r="C86" s="158">
        <v>1799272</v>
      </c>
      <c r="D86" s="158">
        <v>4884453</v>
      </c>
      <c r="E86" s="158">
        <v>3931574</v>
      </c>
      <c r="F86" s="206">
        <v>432603</v>
      </c>
      <c r="G86" s="279">
        <v>31.7</v>
      </c>
      <c r="H86" s="206">
        <v>952879</v>
      </c>
      <c r="I86" s="279">
        <v>24.2</v>
      </c>
    </row>
    <row r="87" spans="1:9" x14ac:dyDescent="0.2">
      <c r="A87" s="249" t="s">
        <v>190</v>
      </c>
      <c r="B87" s="126" t="s">
        <v>968</v>
      </c>
      <c r="C87" s="158">
        <v>72</v>
      </c>
      <c r="D87" s="158">
        <v>303</v>
      </c>
      <c r="E87" s="158">
        <v>153</v>
      </c>
      <c r="F87" s="206">
        <v>30</v>
      </c>
      <c r="G87" s="279">
        <v>71.400000000000006</v>
      </c>
      <c r="H87" s="206">
        <v>150</v>
      </c>
      <c r="I87" s="279">
        <v>98</v>
      </c>
    </row>
    <row r="88" spans="1:9" x14ac:dyDescent="0.2">
      <c r="A88" s="249" t="s">
        <v>233</v>
      </c>
      <c r="B88" s="126" t="s">
        <v>1122</v>
      </c>
      <c r="C88" s="158">
        <v>36259</v>
      </c>
      <c r="D88" s="158">
        <v>95426</v>
      </c>
      <c r="E88" s="158">
        <v>103328</v>
      </c>
      <c r="F88" s="206">
        <v>-5082</v>
      </c>
      <c r="G88" s="279">
        <v>-12.3</v>
      </c>
      <c r="H88" s="206">
        <v>-7902</v>
      </c>
      <c r="I88" s="279">
        <v>-7.6</v>
      </c>
    </row>
    <row r="89" spans="1:9" x14ac:dyDescent="0.2">
      <c r="A89" s="249" t="s">
        <v>234</v>
      </c>
      <c r="B89" s="126" t="s">
        <v>1123</v>
      </c>
      <c r="C89" s="158">
        <v>32765</v>
      </c>
      <c r="D89" s="158">
        <v>91119</v>
      </c>
      <c r="E89" s="158">
        <v>99709</v>
      </c>
      <c r="F89" s="206">
        <v>-728</v>
      </c>
      <c r="G89" s="279">
        <v>-2.2000000000000002</v>
      </c>
      <c r="H89" s="206">
        <v>-8590</v>
      </c>
      <c r="I89" s="279">
        <v>-8.6</v>
      </c>
    </row>
    <row r="90" spans="1:9" x14ac:dyDescent="0.2">
      <c r="A90" s="249" t="s">
        <v>149</v>
      </c>
      <c r="B90" s="126" t="s">
        <v>1124</v>
      </c>
      <c r="C90" s="158">
        <v>94176</v>
      </c>
      <c r="D90" s="158">
        <v>265157</v>
      </c>
      <c r="E90" s="158">
        <v>232489</v>
      </c>
      <c r="F90" s="206">
        <v>7900</v>
      </c>
      <c r="G90" s="279">
        <v>9.1999999999999993</v>
      </c>
      <c r="H90" s="206">
        <v>32668</v>
      </c>
      <c r="I90" s="279">
        <v>14.1</v>
      </c>
    </row>
    <row r="91" spans="1:9" x14ac:dyDescent="0.2">
      <c r="A91" s="249" t="s">
        <v>150</v>
      </c>
      <c r="B91" s="264" t="s">
        <v>1125</v>
      </c>
      <c r="C91" s="158">
        <v>7157</v>
      </c>
      <c r="D91" s="158">
        <v>21478</v>
      </c>
      <c r="E91" s="158">
        <v>23947</v>
      </c>
      <c r="F91" s="206">
        <v>-804</v>
      </c>
      <c r="G91" s="279">
        <v>-10.1</v>
      </c>
      <c r="H91" s="206">
        <v>-2469</v>
      </c>
      <c r="I91" s="279">
        <v>-10.3</v>
      </c>
    </row>
    <row r="92" spans="1:9" x14ac:dyDescent="0.2">
      <c r="A92" s="249" t="s">
        <v>151</v>
      </c>
      <c r="B92" s="264" t="s">
        <v>1126</v>
      </c>
      <c r="C92" s="158">
        <v>28015</v>
      </c>
      <c r="D92" s="158">
        <v>69158</v>
      </c>
      <c r="E92" s="158">
        <v>71738</v>
      </c>
      <c r="F92" s="206">
        <v>-1810</v>
      </c>
      <c r="G92" s="279">
        <v>-6.1</v>
      </c>
      <c r="H92" s="206">
        <v>-2580</v>
      </c>
      <c r="I92" s="279">
        <v>-3.6</v>
      </c>
    </row>
    <row r="93" spans="1:9" x14ac:dyDescent="0.2">
      <c r="A93" s="249" t="s">
        <v>188</v>
      </c>
      <c r="B93" s="264" t="s">
        <v>1127</v>
      </c>
      <c r="C93" s="158">
        <v>169274</v>
      </c>
      <c r="D93" s="158">
        <v>484268</v>
      </c>
      <c r="E93" s="158">
        <v>351447</v>
      </c>
      <c r="F93" s="206">
        <v>42709</v>
      </c>
      <c r="G93" s="279">
        <v>33.700000000000003</v>
      </c>
      <c r="H93" s="206">
        <v>132821</v>
      </c>
      <c r="I93" s="279">
        <v>37.799999999999997</v>
      </c>
    </row>
    <row r="94" spans="1:9" x14ac:dyDescent="0.2">
      <c r="A94" s="249" t="s">
        <v>189</v>
      </c>
      <c r="B94" s="264" t="s">
        <v>1128</v>
      </c>
      <c r="C94" s="158">
        <v>1629999</v>
      </c>
      <c r="D94" s="158">
        <v>4400190</v>
      </c>
      <c r="E94" s="158">
        <v>3580122</v>
      </c>
      <c r="F94" s="206">
        <v>389887</v>
      </c>
      <c r="G94" s="279">
        <v>31.4</v>
      </c>
      <c r="H94" s="206">
        <v>820068</v>
      </c>
      <c r="I94" s="279">
        <v>22.9</v>
      </c>
    </row>
    <row r="95" spans="1:9" x14ac:dyDescent="0.2">
      <c r="A95" s="249" t="s">
        <v>126</v>
      </c>
      <c r="B95" s="264" t="s">
        <v>1129</v>
      </c>
      <c r="C95" s="158">
        <v>31352</v>
      </c>
      <c r="D95" s="158">
        <v>82400</v>
      </c>
      <c r="E95" s="158">
        <v>40108</v>
      </c>
      <c r="F95" s="206">
        <v>17146</v>
      </c>
      <c r="G95" s="279">
        <v>120.7</v>
      </c>
      <c r="H95" s="206">
        <v>42292</v>
      </c>
      <c r="I95" s="279">
        <v>105.4</v>
      </c>
    </row>
    <row r="96" spans="1:9" ht="12.75" customHeight="1" x14ac:dyDescent="0.2">
      <c r="A96" s="280" t="s">
        <v>1467</v>
      </c>
      <c r="B96" s="281" t="s">
        <v>1111</v>
      </c>
      <c r="C96" s="158">
        <v>2029063</v>
      </c>
      <c r="D96" s="158">
        <v>5509503</v>
      </c>
      <c r="E96" s="158">
        <v>4503060</v>
      </c>
      <c r="F96" s="206">
        <v>449254</v>
      </c>
      <c r="G96" s="279">
        <v>28.4</v>
      </c>
      <c r="H96" s="206">
        <v>1006443</v>
      </c>
      <c r="I96" s="279">
        <v>22.4</v>
      </c>
    </row>
    <row r="97" spans="1:9" ht="12.75" customHeight="1" x14ac:dyDescent="0.2">
      <c r="A97" s="280"/>
      <c r="B97" s="268"/>
      <c r="C97" s="158"/>
      <c r="D97" s="158"/>
      <c r="E97" s="158"/>
      <c r="F97" s="160"/>
      <c r="G97" s="207"/>
      <c r="H97" s="158"/>
      <c r="I97" s="207"/>
    </row>
    <row r="98" spans="1:9" ht="12.75" customHeight="1" x14ac:dyDescent="0.2">
      <c r="A98" s="280"/>
      <c r="B98" s="268"/>
      <c r="C98" s="255" t="s">
        <v>1443</v>
      </c>
      <c r="D98" s="158"/>
      <c r="E98" s="158"/>
      <c r="F98" s="160"/>
      <c r="G98" s="207"/>
      <c r="H98" s="158"/>
      <c r="I98" s="207"/>
    </row>
    <row r="99" spans="1:9" x14ac:dyDescent="0.2">
      <c r="A99" s="278" t="s">
        <v>1116</v>
      </c>
      <c r="B99" s="264" t="s">
        <v>1117</v>
      </c>
      <c r="C99" s="158">
        <v>158580</v>
      </c>
      <c r="D99" s="158">
        <v>439597</v>
      </c>
      <c r="E99" s="158">
        <v>516982</v>
      </c>
      <c r="F99" s="206">
        <v>-21743</v>
      </c>
      <c r="G99" s="279">
        <v>-12.1</v>
      </c>
      <c r="H99" s="206">
        <v>-77385</v>
      </c>
      <c r="I99" s="279">
        <v>-15</v>
      </c>
    </row>
    <row r="100" spans="1:9" x14ac:dyDescent="0.2">
      <c r="A100" s="249" t="s">
        <v>1118</v>
      </c>
      <c r="B100" s="264" t="s">
        <v>1119</v>
      </c>
      <c r="C100" s="158">
        <v>4547753</v>
      </c>
      <c r="D100" s="158">
        <v>11453824</v>
      </c>
      <c r="E100" s="158">
        <v>12005810</v>
      </c>
      <c r="F100" s="206">
        <v>-309527</v>
      </c>
      <c r="G100" s="279">
        <v>-6.4</v>
      </c>
      <c r="H100" s="206">
        <v>-551986</v>
      </c>
      <c r="I100" s="279">
        <v>-4.5999999999999996</v>
      </c>
    </row>
    <row r="101" spans="1:9" x14ac:dyDescent="0.2">
      <c r="A101" s="249" t="s">
        <v>1120</v>
      </c>
      <c r="B101" s="264" t="s">
        <v>1121</v>
      </c>
      <c r="C101" s="158">
        <v>3929928</v>
      </c>
      <c r="D101" s="158">
        <v>9990199</v>
      </c>
      <c r="E101" s="158">
        <v>10507472</v>
      </c>
      <c r="F101" s="206">
        <v>-371981</v>
      </c>
      <c r="G101" s="279">
        <v>-8.6</v>
      </c>
      <c r="H101" s="206">
        <v>-517273</v>
      </c>
      <c r="I101" s="279">
        <v>-4.9000000000000004</v>
      </c>
    </row>
    <row r="102" spans="1:9" x14ac:dyDescent="0.2">
      <c r="A102" s="249" t="s">
        <v>190</v>
      </c>
      <c r="B102" s="126" t="s">
        <v>968</v>
      </c>
      <c r="C102" s="158">
        <v>92</v>
      </c>
      <c r="D102" s="158">
        <v>326</v>
      </c>
      <c r="E102" s="158">
        <v>418</v>
      </c>
      <c r="F102" s="206">
        <v>-14</v>
      </c>
      <c r="G102" s="279">
        <v>-13.2</v>
      </c>
      <c r="H102" s="206">
        <v>-92</v>
      </c>
      <c r="I102" s="279">
        <v>-22</v>
      </c>
    </row>
    <row r="103" spans="1:9" x14ac:dyDescent="0.2">
      <c r="A103" s="249" t="s">
        <v>233</v>
      </c>
      <c r="B103" s="126" t="s">
        <v>1122</v>
      </c>
      <c r="C103" s="158">
        <v>14841</v>
      </c>
      <c r="D103" s="158">
        <v>45459</v>
      </c>
      <c r="E103" s="158">
        <v>77795</v>
      </c>
      <c r="F103" s="206">
        <v>-12413</v>
      </c>
      <c r="G103" s="279">
        <v>-45.5</v>
      </c>
      <c r="H103" s="206">
        <v>-32336</v>
      </c>
      <c r="I103" s="279">
        <v>-41.6</v>
      </c>
    </row>
    <row r="104" spans="1:9" x14ac:dyDescent="0.2">
      <c r="A104" s="249" t="s">
        <v>234</v>
      </c>
      <c r="B104" s="126" t="s">
        <v>1123</v>
      </c>
      <c r="C104" s="158">
        <v>131650</v>
      </c>
      <c r="D104" s="158">
        <v>362109</v>
      </c>
      <c r="E104" s="158">
        <v>404151</v>
      </c>
      <c r="F104" s="206">
        <v>-8402</v>
      </c>
      <c r="G104" s="279">
        <v>-6</v>
      </c>
      <c r="H104" s="206">
        <v>-42042</v>
      </c>
      <c r="I104" s="279">
        <v>-10.4</v>
      </c>
    </row>
    <row r="105" spans="1:9" x14ac:dyDescent="0.2">
      <c r="A105" s="249" t="s">
        <v>149</v>
      </c>
      <c r="B105" s="126" t="s">
        <v>1124</v>
      </c>
      <c r="C105" s="158">
        <v>11994</v>
      </c>
      <c r="D105" s="158">
        <v>31690</v>
      </c>
      <c r="E105" s="158">
        <v>34602</v>
      </c>
      <c r="F105" s="206">
        <v>-913</v>
      </c>
      <c r="G105" s="279">
        <v>-7.1</v>
      </c>
      <c r="H105" s="206">
        <v>-2912</v>
      </c>
      <c r="I105" s="279">
        <v>-8.4</v>
      </c>
    </row>
    <row r="106" spans="1:9" x14ac:dyDescent="0.2">
      <c r="A106" s="249" t="s">
        <v>150</v>
      </c>
      <c r="B106" s="264" t="s">
        <v>1125</v>
      </c>
      <c r="C106" s="158">
        <v>13022</v>
      </c>
      <c r="D106" s="158">
        <v>38164</v>
      </c>
      <c r="E106" s="158">
        <v>382228</v>
      </c>
      <c r="F106" s="206">
        <v>-103019</v>
      </c>
      <c r="G106" s="279">
        <v>-88.8</v>
      </c>
      <c r="H106" s="206">
        <v>-344064</v>
      </c>
      <c r="I106" s="279">
        <v>-90</v>
      </c>
    </row>
    <row r="107" spans="1:9" x14ac:dyDescent="0.2">
      <c r="A107" s="249" t="s">
        <v>151</v>
      </c>
      <c r="B107" s="264" t="s">
        <v>1126</v>
      </c>
      <c r="C107" s="158">
        <v>604803</v>
      </c>
      <c r="D107" s="158">
        <v>1425465</v>
      </c>
      <c r="E107" s="158">
        <v>1116114</v>
      </c>
      <c r="F107" s="206">
        <v>165462</v>
      </c>
      <c r="G107" s="279">
        <v>37.700000000000003</v>
      </c>
      <c r="H107" s="206">
        <v>309351</v>
      </c>
      <c r="I107" s="279">
        <v>27.7</v>
      </c>
    </row>
    <row r="108" spans="1:9" x14ac:dyDescent="0.2">
      <c r="A108" s="249" t="s">
        <v>188</v>
      </c>
      <c r="B108" s="264" t="s">
        <v>1127</v>
      </c>
      <c r="C108" s="158">
        <v>164479</v>
      </c>
      <c r="D108" s="158">
        <v>558697</v>
      </c>
      <c r="E108" s="158">
        <v>612075</v>
      </c>
      <c r="F108" s="206">
        <v>-43847</v>
      </c>
      <c r="G108" s="279">
        <v>-21</v>
      </c>
      <c r="H108" s="206">
        <v>-53378</v>
      </c>
      <c r="I108" s="279">
        <v>-8.6999999999999993</v>
      </c>
    </row>
    <row r="109" spans="1:9" x14ac:dyDescent="0.2">
      <c r="A109" s="249" t="s">
        <v>189</v>
      </c>
      <c r="B109" s="264" t="s">
        <v>1128</v>
      </c>
      <c r="C109" s="158">
        <v>3765450</v>
      </c>
      <c r="D109" s="158">
        <v>9431490</v>
      </c>
      <c r="E109" s="158">
        <v>9895401</v>
      </c>
      <c r="F109" s="206">
        <v>-328134</v>
      </c>
      <c r="G109" s="279">
        <v>-8</v>
      </c>
      <c r="H109" s="206">
        <v>-463911</v>
      </c>
      <c r="I109" s="279">
        <v>-4.7</v>
      </c>
    </row>
    <row r="110" spans="1:9" x14ac:dyDescent="0.2">
      <c r="A110" s="249" t="s">
        <v>126</v>
      </c>
      <c r="B110" s="264" t="s">
        <v>1129</v>
      </c>
      <c r="C110" s="158">
        <v>80830</v>
      </c>
      <c r="D110" s="158">
        <v>212071</v>
      </c>
      <c r="E110" s="158">
        <v>100771</v>
      </c>
      <c r="F110" s="206">
        <v>45300</v>
      </c>
      <c r="G110" s="279">
        <v>127.5</v>
      </c>
      <c r="H110" s="206">
        <v>111300</v>
      </c>
      <c r="I110" s="279">
        <v>110.4</v>
      </c>
    </row>
    <row r="111" spans="1:9" ht="12.75" customHeight="1" x14ac:dyDescent="0.2">
      <c r="A111" s="280" t="s">
        <v>1467</v>
      </c>
      <c r="B111" s="281" t="s">
        <v>1111</v>
      </c>
      <c r="C111" s="158">
        <v>4787164</v>
      </c>
      <c r="D111" s="158">
        <v>12105491</v>
      </c>
      <c r="E111" s="158">
        <v>12623577</v>
      </c>
      <c r="F111" s="206">
        <v>-285975</v>
      </c>
      <c r="G111" s="279">
        <v>-5.6</v>
      </c>
      <c r="H111" s="206">
        <v>-518086</v>
      </c>
      <c r="I111" s="279">
        <v>-4.0999999999999996</v>
      </c>
    </row>
    <row r="112" spans="1:9" x14ac:dyDescent="0.2">
      <c r="A112" s="249"/>
      <c r="B112" s="126"/>
      <c r="C112" s="158"/>
      <c r="D112" s="158"/>
      <c r="E112" s="158"/>
      <c r="F112" s="160"/>
      <c r="G112" s="279"/>
      <c r="H112" s="160"/>
      <c r="I112" s="279"/>
    </row>
    <row r="113" spans="1:9" ht="12.75" customHeight="1" x14ac:dyDescent="0.2">
      <c r="A113" s="280"/>
      <c r="B113" s="268"/>
      <c r="C113" s="255" t="s">
        <v>1444</v>
      </c>
      <c r="D113" s="158"/>
      <c r="E113" s="158"/>
      <c r="F113" s="160"/>
      <c r="G113" s="207"/>
      <c r="H113" s="158"/>
      <c r="I113" s="207"/>
    </row>
    <row r="114" spans="1:9" x14ac:dyDescent="0.2">
      <c r="A114" s="278" t="s">
        <v>1116</v>
      </c>
      <c r="B114" s="264" t="s">
        <v>1117</v>
      </c>
      <c r="C114" s="158">
        <v>218018</v>
      </c>
      <c r="D114" s="158">
        <v>639048</v>
      </c>
      <c r="E114" s="158">
        <v>591788</v>
      </c>
      <c r="F114" s="206">
        <v>72250</v>
      </c>
      <c r="G114" s="279">
        <v>49.6</v>
      </c>
      <c r="H114" s="206">
        <v>47260</v>
      </c>
      <c r="I114" s="279">
        <v>8</v>
      </c>
    </row>
    <row r="115" spans="1:9" x14ac:dyDescent="0.2">
      <c r="A115" s="249" t="s">
        <v>1118</v>
      </c>
      <c r="B115" s="264" t="s">
        <v>1119</v>
      </c>
      <c r="C115" s="158">
        <v>5171270</v>
      </c>
      <c r="D115" s="158">
        <v>14212863</v>
      </c>
      <c r="E115" s="158">
        <v>13927822</v>
      </c>
      <c r="F115" s="206">
        <v>186756</v>
      </c>
      <c r="G115" s="279">
        <v>3.7</v>
      </c>
      <c r="H115" s="206">
        <v>285041</v>
      </c>
      <c r="I115" s="279">
        <v>2</v>
      </c>
    </row>
    <row r="116" spans="1:9" x14ac:dyDescent="0.2">
      <c r="A116" s="249" t="s">
        <v>1120</v>
      </c>
      <c r="B116" s="264" t="s">
        <v>1121</v>
      </c>
      <c r="C116" s="158">
        <v>4816684</v>
      </c>
      <c r="D116" s="158">
        <v>13190902</v>
      </c>
      <c r="E116" s="158">
        <v>13076217</v>
      </c>
      <c r="F116" s="206">
        <v>143606</v>
      </c>
      <c r="G116" s="279">
        <v>3.1</v>
      </c>
      <c r="H116" s="206">
        <v>114685</v>
      </c>
      <c r="I116" s="279">
        <v>0.9</v>
      </c>
    </row>
    <row r="117" spans="1:9" x14ac:dyDescent="0.2">
      <c r="A117" s="249" t="s">
        <v>190</v>
      </c>
      <c r="B117" s="126" t="s">
        <v>968</v>
      </c>
      <c r="C117" s="158">
        <v>419</v>
      </c>
      <c r="D117" s="158">
        <v>2778</v>
      </c>
      <c r="E117" s="158">
        <v>3357</v>
      </c>
      <c r="F117" s="206">
        <v>-849</v>
      </c>
      <c r="G117" s="279">
        <v>-67</v>
      </c>
      <c r="H117" s="206">
        <v>-579</v>
      </c>
      <c r="I117" s="279">
        <v>-17.2</v>
      </c>
    </row>
    <row r="118" spans="1:9" x14ac:dyDescent="0.2">
      <c r="A118" s="249" t="s">
        <v>233</v>
      </c>
      <c r="B118" s="126" t="s">
        <v>1122</v>
      </c>
      <c r="C118" s="158">
        <v>37260</v>
      </c>
      <c r="D118" s="158">
        <v>109910</v>
      </c>
      <c r="E118" s="158">
        <v>99296</v>
      </c>
      <c r="F118" s="206">
        <v>7800</v>
      </c>
      <c r="G118" s="279">
        <v>26.5</v>
      </c>
      <c r="H118" s="206">
        <v>10614</v>
      </c>
      <c r="I118" s="279">
        <v>10.7</v>
      </c>
    </row>
    <row r="119" spans="1:9" x14ac:dyDescent="0.2">
      <c r="A119" s="249" t="s">
        <v>234</v>
      </c>
      <c r="B119" s="126" t="s">
        <v>1123</v>
      </c>
      <c r="C119" s="158">
        <v>172875</v>
      </c>
      <c r="D119" s="158">
        <v>507278</v>
      </c>
      <c r="E119" s="158">
        <v>467294</v>
      </c>
      <c r="F119" s="206">
        <v>65532</v>
      </c>
      <c r="G119" s="279">
        <v>61</v>
      </c>
      <c r="H119" s="206">
        <v>39984</v>
      </c>
      <c r="I119" s="279">
        <v>8.6</v>
      </c>
    </row>
    <row r="120" spans="1:9" x14ac:dyDescent="0.2">
      <c r="A120" s="249" t="s">
        <v>149</v>
      </c>
      <c r="B120" s="126" t="s">
        <v>1124</v>
      </c>
      <c r="C120" s="158">
        <v>7469</v>
      </c>
      <c r="D120" s="158">
        <v>19074</v>
      </c>
      <c r="E120" s="158">
        <v>21840</v>
      </c>
      <c r="F120" s="206">
        <v>-225</v>
      </c>
      <c r="G120" s="279">
        <v>-2.9</v>
      </c>
      <c r="H120" s="206">
        <v>-2766</v>
      </c>
      <c r="I120" s="279">
        <v>-12.7</v>
      </c>
    </row>
    <row r="121" spans="1:9" x14ac:dyDescent="0.2">
      <c r="A121" s="249" t="s">
        <v>150</v>
      </c>
      <c r="B121" s="264" t="s">
        <v>1125</v>
      </c>
      <c r="C121" s="158">
        <v>19297</v>
      </c>
      <c r="D121" s="158">
        <v>55894</v>
      </c>
      <c r="E121" s="158">
        <v>55262</v>
      </c>
      <c r="F121" s="206">
        <v>-1091</v>
      </c>
      <c r="G121" s="279">
        <v>-5.4</v>
      </c>
      <c r="H121" s="206">
        <v>632</v>
      </c>
      <c r="I121" s="279">
        <v>1.1000000000000001</v>
      </c>
    </row>
    <row r="122" spans="1:9" x14ac:dyDescent="0.2">
      <c r="A122" s="249" t="s">
        <v>151</v>
      </c>
      <c r="B122" s="264" t="s">
        <v>1126</v>
      </c>
      <c r="C122" s="158">
        <v>335285</v>
      </c>
      <c r="D122" s="158">
        <v>966052</v>
      </c>
      <c r="E122" s="158">
        <v>796347</v>
      </c>
      <c r="F122" s="206">
        <v>44239</v>
      </c>
      <c r="G122" s="279">
        <v>15.2</v>
      </c>
      <c r="H122" s="206">
        <v>169705</v>
      </c>
      <c r="I122" s="279">
        <v>21.3</v>
      </c>
    </row>
    <row r="123" spans="1:9" x14ac:dyDescent="0.2">
      <c r="A123" s="249" t="s">
        <v>188</v>
      </c>
      <c r="B123" s="264" t="s">
        <v>1127</v>
      </c>
      <c r="C123" s="158">
        <v>729595</v>
      </c>
      <c r="D123" s="158">
        <v>2033194</v>
      </c>
      <c r="E123" s="158">
        <v>1983945</v>
      </c>
      <c r="F123" s="206">
        <v>52988</v>
      </c>
      <c r="G123" s="279">
        <v>7.8</v>
      </c>
      <c r="H123" s="206">
        <v>49249</v>
      </c>
      <c r="I123" s="279">
        <v>2.5</v>
      </c>
    </row>
    <row r="124" spans="1:9" x14ac:dyDescent="0.2">
      <c r="A124" s="249" t="s">
        <v>189</v>
      </c>
      <c r="B124" s="264" t="s">
        <v>1128</v>
      </c>
      <c r="C124" s="158">
        <v>4087093</v>
      </c>
      <c r="D124" s="158">
        <v>11157704</v>
      </c>
      <c r="E124" s="158">
        <v>11092254</v>
      </c>
      <c r="F124" s="206">
        <v>90629</v>
      </c>
      <c r="G124" s="279">
        <v>2.2999999999999998</v>
      </c>
      <c r="H124" s="206">
        <v>65450</v>
      </c>
      <c r="I124" s="279">
        <v>0.6</v>
      </c>
    </row>
    <row r="125" spans="1:9" x14ac:dyDescent="0.2">
      <c r="A125" s="249" t="s">
        <v>126</v>
      </c>
      <c r="B125" s="264" t="s">
        <v>1129</v>
      </c>
      <c r="C125" s="158">
        <v>212263</v>
      </c>
      <c r="D125" s="158">
        <v>557809</v>
      </c>
      <c r="E125" s="158">
        <v>289168</v>
      </c>
      <c r="F125" s="206">
        <v>109800</v>
      </c>
      <c r="G125" s="279">
        <v>107.2</v>
      </c>
      <c r="H125" s="206">
        <v>268641</v>
      </c>
      <c r="I125" s="279">
        <v>92.9</v>
      </c>
    </row>
    <row r="126" spans="1:9" ht="12.75" customHeight="1" x14ac:dyDescent="0.2">
      <c r="A126" s="280" t="s">
        <v>1467</v>
      </c>
      <c r="B126" s="281" t="s">
        <v>1111</v>
      </c>
      <c r="C126" s="158">
        <v>5601550</v>
      </c>
      <c r="D126" s="158">
        <v>15409704</v>
      </c>
      <c r="E126" s="158">
        <v>14808773</v>
      </c>
      <c r="F126" s="206">
        <v>368805</v>
      </c>
      <c r="G126" s="279">
        <v>7</v>
      </c>
      <c r="H126" s="206">
        <v>600931</v>
      </c>
      <c r="I126" s="279">
        <v>4.0999999999999996</v>
      </c>
    </row>
    <row r="127" spans="1:9" ht="12.75" customHeight="1" x14ac:dyDescent="0.2">
      <c r="A127" s="280"/>
      <c r="B127" s="268"/>
      <c r="C127" s="158"/>
      <c r="D127" s="158"/>
      <c r="E127" s="158"/>
      <c r="F127" s="160"/>
      <c r="G127" s="207"/>
      <c r="H127" s="158"/>
      <c r="I127" s="207"/>
    </row>
    <row r="128" spans="1:9" ht="12.75" customHeight="1" x14ac:dyDescent="0.2">
      <c r="A128" s="280"/>
      <c r="B128" s="268"/>
      <c r="C128" s="255" t="s">
        <v>1445</v>
      </c>
      <c r="D128" s="158"/>
      <c r="E128" s="158"/>
      <c r="F128" s="160"/>
      <c r="G128" s="207"/>
      <c r="H128" s="158"/>
      <c r="I128" s="207"/>
    </row>
    <row r="129" spans="1:9" x14ac:dyDescent="0.2">
      <c r="A129" s="278" t="s">
        <v>1116</v>
      </c>
      <c r="B129" s="264" t="s">
        <v>1117</v>
      </c>
      <c r="C129" s="158">
        <v>242829</v>
      </c>
      <c r="D129" s="158">
        <v>657599</v>
      </c>
      <c r="E129" s="158">
        <v>680708</v>
      </c>
      <c r="F129" s="206">
        <v>-26468</v>
      </c>
      <c r="G129" s="279">
        <v>-9.8000000000000007</v>
      </c>
      <c r="H129" s="206">
        <v>-23109</v>
      </c>
      <c r="I129" s="279">
        <v>-3.4</v>
      </c>
    </row>
    <row r="130" spans="1:9" x14ac:dyDescent="0.2">
      <c r="A130" s="249" t="s">
        <v>1118</v>
      </c>
      <c r="B130" s="264" t="s">
        <v>1119</v>
      </c>
      <c r="C130" s="158">
        <v>405464</v>
      </c>
      <c r="D130" s="158">
        <v>1039720</v>
      </c>
      <c r="E130" s="158">
        <v>1159235</v>
      </c>
      <c r="F130" s="206">
        <v>35726</v>
      </c>
      <c r="G130" s="279">
        <v>9.6999999999999993</v>
      </c>
      <c r="H130" s="206">
        <v>-119515</v>
      </c>
      <c r="I130" s="279">
        <v>-10.3</v>
      </c>
    </row>
    <row r="131" spans="1:9" x14ac:dyDescent="0.2">
      <c r="A131" s="249" t="s">
        <v>1120</v>
      </c>
      <c r="B131" s="264" t="s">
        <v>1121</v>
      </c>
      <c r="C131" s="158">
        <v>341702</v>
      </c>
      <c r="D131" s="158">
        <v>881192</v>
      </c>
      <c r="E131" s="158">
        <v>1007319</v>
      </c>
      <c r="F131" s="206">
        <v>26131</v>
      </c>
      <c r="G131" s="279">
        <v>8.3000000000000007</v>
      </c>
      <c r="H131" s="206">
        <v>-126127</v>
      </c>
      <c r="I131" s="279">
        <v>-12.5</v>
      </c>
    </row>
    <row r="132" spans="1:9" x14ac:dyDescent="0.2">
      <c r="A132" s="249" t="s">
        <v>190</v>
      </c>
      <c r="B132" s="126" t="s">
        <v>968</v>
      </c>
      <c r="C132" s="158">
        <v>914</v>
      </c>
      <c r="D132" s="158">
        <v>2409</v>
      </c>
      <c r="E132" s="158">
        <v>5149</v>
      </c>
      <c r="F132" s="206">
        <v>-1956</v>
      </c>
      <c r="G132" s="279">
        <v>-68.2</v>
      </c>
      <c r="H132" s="206">
        <v>-2740</v>
      </c>
      <c r="I132" s="279">
        <v>-53.2</v>
      </c>
    </row>
    <row r="133" spans="1:9" x14ac:dyDescent="0.2">
      <c r="A133" s="249" t="s">
        <v>233</v>
      </c>
      <c r="B133" s="126" t="s">
        <v>1122</v>
      </c>
      <c r="C133" s="158">
        <v>55753</v>
      </c>
      <c r="D133" s="158">
        <v>153891</v>
      </c>
      <c r="E133" s="158">
        <v>124396</v>
      </c>
      <c r="F133" s="206">
        <v>11252</v>
      </c>
      <c r="G133" s="279">
        <v>25.3</v>
      </c>
      <c r="H133" s="206">
        <v>29495</v>
      </c>
      <c r="I133" s="279">
        <v>23.7</v>
      </c>
    </row>
    <row r="134" spans="1:9" x14ac:dyDescent="0.2">
      <c r="A134" s="249" t="s">
        <v>234</v>
      </c>
      <c r="B134" s="126" t="s">
        <v>1123</v>
      </c>
      <c r="C134" s="158">
        <v>165726</v>
      </c>
      <c r="D134" s="158">
        <v>448879</v>
      </c>
      <c r="E134" s="158">
        <v>508160</v>
      </c>
      <c r="F134" s="206">
        <v>-41841</v>
      </c>
      <c r="G134" s="279">
        <v>-20.2</v>
      </c>
      <c r="H134" s="206">
        <v>-59281</v>
      </c>
      <c r="I134" s="279">
        <v>-11.7</v>
      </c>
    </row>
    <row r="135" spans="1:9" x14ac:dyDescent="0.2">
      <c r="A135" s="249" t="s">
        <v>149</v>
      </c>
      <c r="B135" s="126" t="s">
        <v>1124</v>
      </c>
      <c r="C135" s="158">
        <v>20438</v>
      </c>
      <c r="D135" s="158">
        <v>52418</v>
      </c>
      <c r="E135" s="158">
        <v>43005</v>
      </c>
      <c r="F135" s="206">
        <v>6077</v>
      </c>
      <c r="G135" s="279">
        <v>42.3</v>
      </c>
      <c r="H135" s="206">
        <v>9413</v>
      </c>
      <c r="I135" s="279">
        <v>21.9</v>
      </c>
    </row>
    <row r="136" spans="1:9" x14ac:dyDescent="0.2">
      <c r="A136" s="249" t="s">
        <v>150</v>
      </c>
      <c r="B136" s="264" t="s">
        <v>1125</v>
      </c>
      <c r="C136" s="158">
        <v>2732</v>
      </c>
      <c r="D136" s="158">
        <v>6447</v>
      </c>
      <c r="E136" s="158">
        <v>11934</v>
      </c>
      <c r="F136" s="206">
        <v>-1044</v>
      </c>
      <c r="G136" s="279">
        <v>-27.6</v>
      </c>
      <c r="H136" s="206">
        <v>-5487</v>
      </c>
      <c r="I136" s="279">
        <v>-46</v>
      </c>
    </row>
    <row r="137" spans="1:9" x14ac:dyDescent="0.2">
      <c r="A137" s="249" t="s">
        <v>151</v>
      </c>
      <c r="B137" s="264" t="s">
        <v>1126</v>
      </c>
      <c r="C137" s="158">
        <v>61031</v>
      </c>
      <c r="D137" s="158">
        <v>152078</v>
      </c>
      <c r="E137" s="158">
        <v>139981</v>
      </c>
      <c r="F137" s="206">
        <v>10642</v>
      </c>
      <c r="G137" s="279">
        <v>21.1</v>
      </c>
      <c r="H137" s="206">
        <v>12097</v>
      </c>
      <c r="I137" s="279">
        <v>8.6</v>
      </c>
    </row>
    <row r="138" spans="1:9" x14ac:dyDescent="0.2">
      <c r="A138" s="249" t="s">
        <v>188</v>
      </c>
      <c r="B138" s="264" t="s">
        <v>1127</v>
      </c>
      <c r="C138" s="158">
        <v>44643</v>
      </c>
      <c r="D138" s="158">
        <v>144241</v>
      </c>
      <c r="E138" s="158">
        <v>124715</v>
      </c>
      <c r="F138" s="206">
        <v>-736</v>
      </c>
      <c r="G138" s="279">
        <v>-1.6</v>
      </c>
      <c r="H138" s="206">
        <v>19526</v>
      </c>
      <c r="I138" s="279">
        <v>15.7</v>
      </c>
    </row>
    <row r="139" spans="1:9" x14ac:dyDescent="0.2">
      <c r="A139" s="249" t="s">
        <v>189</v>
      </c>
      <c r="B139" s="264" t="s">
        <v>1128</v>
      </c>
      <c r="C139" s="158">
        <v>297061</v>
      </c>
      <c r="D139" s="158">
        <v>736956</v>
      </c>
      <c r="E139" s="158">
        <v>882600</v>
      </c>
      <c r="F139" s="206">
        <v>26870</v>
      </c>
      <c r="G139" s="279">
        <v>9.9</v>
      </c>
      <c r="H139" s="206">
        <v>-145644</v>
      </c>
      <c r="I139" s="279">
        <v>-16.5</v>
      </c>
    </row>
    <row r="140" spans="1:9" x14ac:dyDescent="0.2">
      <c r="A140" s="249" t="s">
        <v>126</v>
      </c>
      <c r="B140" s="264" t="s">
        <v>1129</v>
      </c>
      <c r="C140" s="158">
        <v>36594</v>
      </c>
      <c r="D140" s="158">
        <v>95734</v>
      </c>
      <c r="E140" s="158">
        <v>54205</v>
      </c>
      <c r="F140" s="206">
        <v>17364</v>
      </c>
      <c r="G140" s="279">
        <v>90.3</v>
      </c>
      <c r="H140" s="206">
        <v>41529</v>
      </c>
      <c r="I140" s="279">
        <v>76.599999999999994</v>
      </c>
    </row>
    <row r="141" spans="1:9" ht="12.75" customHeight="1" x14ac:dyDescent="0.2">
      <c r="A141" s="280" t="s">
        <v>1467</v>
      </c>
      <c r="B141" s="281" t="s">
        <v>1111</v>
      </c>
      <c r="C141" s="158">
        <v>684889</v>
      </c>
      <c r="D141" s="158">
        <v>1793051</v>
      </c>
      <c r="E141" s="158">
        <v>1894154</v>
      </c>
      <c r="F141" s="206">
        <v>26627</v>
      </c>
      <c r="G141" s="279">
        <v>4</v>
      </c>
      <c r="H141" s="206">
        <v>-101103</v>
      </c>
      <c r="I141" s="279">
        <v>-5.3</v>
      </c>
    </row>
    <row r="142" spans="1:9" ht="12.75" customHeight="1" x14ac:dyDescent="0.2">
      <c r="A142" s="280"/>
      <c r="B142" s="268"/>
      <c r="C142" s="158"/>
      <c r="D142" s="158"/>
      <c r="E142" s="158"/>
      <c r="F142" s="160"/>
      <c r="G142" s="207"/>
      <c r="H142" s="158"/>
      <c r="I142" s="207"/>
    </row>
    <row r="143" spans="1:9" ht="12.75" customHeight="1" x14ac:dyDescent="0.2">
      <c r="A143" s="280"/>
      <c r="B143" s="268"/>
      <c r="C143" s="255" t="s">
        <v>1446</v>
      </c>
      <c r="D143" s="158"/>
      <c r="E143" s="158"/>
      <c r="F143" s="160"/>
      <c r="G143" s="207"/>
      <c r="H143" s="158"/>
      <c r="I143" s="207"/>
    </row>
    <row r="144" spans="1:9" x14ac:dyDescent="0.2">
      <c r="A144" s="278" t="s">
        <v>1116</v>
      </c>
      <c r="B144" s="264" t="s">
        <v>1117</v>
      </c>
      <c r="C144" s="158">
        <v>930164</v>
      </c>
      <c r="D144" s="158">
        <v>2753638</v>
      </c>
      <c r="E144" s="158">
        <v>2595380</v>
      </c>
      <c r="F144" s="206">
        <v>14880</v>
      </c>
      <c r="G144" s="279">
        <v>1.6</v>
      </c>
      <c r="H144" s="206">
        <v>158258</v>
      </c>
      <c r="I144" s="279">
        <v>6.1</v>
      </c>
    </row>
    <row r="145" spans="1:9" x14ac:dyDescent="0.2">
      <c r="A145" s="249" t="s">
        <v>1118</v>
      </c>
      <c r="B145" s="264" t="s">
        <v>1119</v>
      </c>
      <c r="C145" s="158">
        <v>7317406</v>
      </c>
      <c r="D145" s="158">
        <v>18808697</v>
      </c>
      <c r="E145" s="158">
        <v>18351449</v>
      </c>
      <c r="F145" s="206">
        <v>296599</v>
      </c>
      <c r="G145" s="279">
        <v>4.2</v>
      </c>
      <c r="H145" s="206">
        <v>457248</v>
      </c>
      <c r="I145" s="279">
        <v>2.5</v>
      </c>
    </row>
    <row r="146" spans="1:9" x14ac:dyDescent="0.2">
      <c r="A146" s="249" t="s">
        <v>1120</v>
      </c>
      <c r="B146" s="264" t="s">
        <v>1121</v>
      </c>
      <c r="C146" s="158">
        <v>6987716</v>
      </c>
      <c r="D146" s="158">
        <v>17872931</v>
      </c>
      <c r="E146" s="158">
        <v>17476649</v>
      </c>
      <c r="F146" s="206">
        <v>251158</v>
      </c>
      <c r="G146" s="279">
        <v>3.7</v>
      </c>
      <c r="H146" s="206">
        <v>396282</v>
      </c>
      <c r="I146" s="279">
        <v>2.2999999999999998</v>
      </c>
    </row>
    <row r="147" spans="1:9" x14ac:dyDescent="0.2">
      <c r="A147" s="249" t="s">
        <v>190</v>
      </c>
      <c r="B147" s="126" t="s">
        <v>968</v>
      </c>
      <c r="C147" s="158">
        <v>19046</v>
      </c>
      <c r="D147" s="158">
        <v>75607</v>
      </c>
      <c r="E147" s="158">
        <v>122812</v>
      </c>
      <c r="F147" s="206">
        <v>-21304</v>
      </c>
      <c r="G147" s="279">
        <v>-52.8</v>
      </c>
      <c r="H147" s="206">
        <v>-47205</v>
      </c>
      <c r="I147" s="279">
        <v>-38.4</v>
      </c>
    </row>
    <row r="148" spans="1:9" x14ac:dyDescent="0.2">
      <c r="A148" s="249" t="s">
        <v>233</v>
      </c>
      <c r="B148" s="126" t="s">
        <v>1122</v>
      </c>
      <c r="C148" s="158">
        <v>449951</v>
      </c>
      <c r="D148" s="158">
        <v>1326251</v>
      </c>
      <c r="E148" s="158">
        <v>1222429</v>
      </c>
      <c r="F148" s="206">
        <v>38479</v>
      </c>
      <c r="G148" s="279">
        <v>9.4</v>
      </c>
      <c r="H148" s="206">
        <v>103822</v>
      </c>
      <c r="I148" s="279">
        <v>8.5</v>
      </c>
    </row>
    <row r="149" spans="1:9" x14ac:dyDescent="0.2">
      <c r="A149" s="249" t="s">
        <v>234</v>
      </c>
      <c r="B149" s="126" t="s">
        <v>1123</v>
      </c>
      <c r="C149" s="158">
        <v>366090</v>
      </c>
      <c r="D149" s="158">
        <v>1085225</v>
      </c>
      <c r="E149" s="158">
        <v>1006194</v>
      </c>
      <c r="F149" s="206">
        <v>-6915</v>
      </c>
      <c r="G149" s="279">
        <v>-1.9</v>
      </c>
      <c r="H149" s="206">
        <v>79031</v>
      </c>
      <c r="I149" s="279">
        <v>7.9</v>
      </c>
    </row>
    <row r="150" spans="1:9" x14ac:dyDescent="0.2">
      <c r="A150" s="249" t="s">
        <v>149</v>
      </c>
      <c r="B150" s="126" t="s">
        <v>1124</v>
      </c>
      <c r="C150" s="158">
        <v>95084</v>
      </c>
      <c r="D150" s="158">
        <v>266567</v>
      </c>
      <c r="E150" s="158">
        <v>243938</v>
      </c>
      <c r="F150" s="206">
        <v>4633</v>
      </c>
      <c r="G150" s="279">
        <v>5.0999999999999996</v>
      </c>
      <c r="H150" s="206">
        <v>22629</v>
      </c>
      <c r="I150" s="279">
        <v>9.3000000000000007</v>
      </c>
    </row>
    <row r="151" spans="1:9" x14ac:dyDescent="0.2">
      <c r="A151" s="249" t="s">
        <v>150</v>
      </c>
      <c r="B151" s="264" t="s">
        <v>1125</v>
      </c>
      <c r="C151" s="158">
        <v>72389</v>
      </c>
      <c r="D151" s="158">
        <v>191556</v>
      </c>
      <c r="E151" s="158">
        <v>165627</v>
      </c>
      <c r="F151" s="206">
        <v>19700</v>
      </c>
      <c r="G151" s="279">
        <v>37.4</v>
      </c>
      <c r="H151" s="206">
        <v>25929</v>
      </c>
      <c r="I151" s="279">
        <v>15.7</v>
      </c>
    </row>
    <row r="152" spans="1:9" x14ac:dyDescent="0.2">
      <c r="A152" s="249" t="s">
        <v>151</v>
      </c>
      <c r="B152" s="264" t="s">
        <v>1126</v>
      </c>
      <c r="C152" s="158">
        <v>257298</v>
      </c>
      <c r="D152" s="158">
        <v>744201</v>
      </c>
      <c r="E152" s="158">
        <v>709185</v>
      </c>
      <c r="F152" s="206">
        <v>25732</v>
      </c>
      <c r="G152" s="279">
        <v>11.1</v>
      </c>
      <c r="H152" s="206">
        <v>35016</v>
      </c>
      <c r="I152" s="279">
        <v>4.9000000000000004</v>
      </c>
    </row>
    <row r="153" spans="1:9" x14ac:dyDescent="0.2">
      <c r="A153" s="249" t="s">
        <v>188</v>
      </c>
      <c r="B153" s="264" t="s">
        <v>1127</v>
      </c>
      <c r="C153" s="158">
        <v>838394</v>
      </c>
      <c r="D153" s="158">
        <v>2538616</v>
      </c>
      <c r="E153" s="158">
        <v>2496875</v>
      </c>
      <c r="F153" s="206">
        <v>-657</v>
      </c>
      <c r="G153" s="279">
        <v>-0.1</v>
      </c>
      <c r="H153" s="206">
        <v>41741</v>
      </c>
      <c r="I153" s="279">
        <v>1.7</v>
      </c>
    </row>
    <row r="154" spans="1:9" x14ac:dyDescent="0.2">
      <c r="A154" s="249" t="s">
        <v>189</v>
      </c>
      <c r="B154" s="264" t="s">
        <v>1128</v>
      </c>
      <c r="C154" s="158">
        <v>6149326</v>
      </c>
      <c r="D154" s="158">
        <v>15334313</v>
      </c>
      <c r="E154" s="158">
        <v>14979763</v>
      </c>
      <c r="F154" s="206">
        <v>251824</v>
      </c>
      <c r="G154" s="279">
        <v>4.3</v>
      </c>
      <c r="H154" s="206">
        <v>354550</v>
      </c>
      <c r="I154" s="279">
        <v>2.4</v>
      </c>
    </row>
    <row r="155" spans="1:9" x14ac:dyDescent="0.2">
      <c r="A155" s="249" t="s">
        <v>126</v>
      </c>
      <c r="B155" s="264" t="s">
        <v>1129</v>
      </c>
      <c r="C155" s="158">
        <v>342400</v>
      </c>
      <c r="D155" s="158">
        <v>900558</v>
      </c>
      <c r="E155" s="158">
        <v>437473</v>
      </c>
      <c r="F155" s="206">
        <v>187789</v>
      </c>
      <c r="G155" s="279">
        <v>121.5</v>
      </c>
      <c r="H155" s="206">
        <v>463085</v>
      </c>
      <c r="I155" s="279">
        <v>105.9</v>
      </c>
    </row>
    <row r="156" spans="1:9" ht="12.75" customHeight="1" x14ac:dyDescent="0.2">
      <c r="A156" s="280" t="s">
        <v>1467</v>
      </c>
      <c r="B156" s="281" t="s">
        <v>1111</v>
      </c>
      <c r="C156" s="158">
        <v>8589977</v>
      </c>
      <c r="D156" s="158">
        <v>22462913</v>
      </c>
      <c r="E156" s="158">
        <v>21384308</v>
      </c>
      <c r="F156" s="206">
        <v>499273</v>
      </c>
      <c r="G156" s="279">
        <v>6.2</v>
      </c>
      <c r="H156" s="206">
        <v>1078605</v>
      </c>
      <c r="I156" s="279">
        <v>5</v>
      </c>
    </row>
    <row r="157" spans="1:9" ht="12.75" customHeight="1" x14ac:dyDescent="0.2">
      <c r="A157" s="280"/>
      <c r="B157" s="268"/>
      <c r="C157" s="158"/>
      <c r="D157" s="158"/>
      <c r="E157" s="158"/>
      <c r="F157" s="160"/>
      <c r="G157" s="207"/>
      <c r="H157" s="158"/>
      <c r="I157" s="207"/>
    </row>
    <row r="158" spans="1:9" ht="12.75" customHeight="1" x14ac:dyDescent="0.2">
      <c r="A158" s="280"/>
      <c r="B158" s="268"/>
      <c r="C158" s="255" t="s">
        <v>1447</v>
      </c>
      <c r="D158" s="158"/>
      <c r="E158" s="158"/>
      <c r="F158" s="160"/>
      <c r="G158" s="207"/>
      <c r="H158" s="158"/>
      <c r="I158" s="207"/>
    </row>
    <row r="159" spans="1:9" x14ac:dyDescent="0.2">
      <c r="A159" s="278" t="s">
        <v>1116</v>
      </c>
      <c r="B159" s="264" t="s">
        <v>1117</v>
      </c>
      <c r="C159" s="158">
        <v>996343</v>
      </c>
      <c r="D159" s="158">
        <v>2896033</v>
      </c>
      <c r="E159" s="158">
        <v>2817290</v>
      </c>
      <c r="F159" s="206">
        <v>19605</v>
      </c>
      <c r="G159" s="279">
        <v>2</v>
      </c>
      <c r="H159" s="206">
        <v>78743</v>
      </c>
      <c r="I159" s="279">
        <v>2.8</v>
      </c>
    </row>
    <row r="160" spans="1:9" x14ac:dyDescent="0.2">
      <c r="A160" s="249" t="s">
        <v>1118</v>
      </c>
      <c r="B160" s="264" t="s">
        <v>1119</v>
      </c>
      <c r="C160" s="158">
        <v>15448139</v>
      </c>
      <c r="D160" s="158">
        <v>42613690</v>
      </c>
      <c r="E160" s="158">
        <v>40037855</v>
      </c>
      <c r="F160" s="206">
        <v>1378981</v>
      </c>
      <c r="G160" s="279">
        <v>9.8000000000000007</v>
      </c>
      <c r="H160" s="206">
        <v>2575835</v>
      </c>
      <c r="I160" s="279">
        <v>6.4</v>
      </c>
    </row>
    <row r="161" spans="1:9" x14ac:dyDescent="0.2">
      <c r="A161" s="249" t="s">
        <v>1120</v>
      </c>
      <c r="B161" s="264" t="s">
        <v>1121</v>
      </c>
      <c r="C161" s="158">
        <v>14065199</v>
      </c>
      <c r="D161" s="158">
        <v>38742522</v>
      </c>
      <c r="E161" s="158">
        <v>36843607</v>
      </c>
      <c r="F161" s="206">
        <v>1071422</v>
      </c>
      <c r="G161" s="279">
        <v>8.1999999999999993</v>
      </c>
      <c r="H161" s="206">
        <v>1898915</v>
      </c>
      <c r="I161" s="279">
        <v>5.2</v>
      </c>
    </row>
    <row r="162" spans="1:9" x14ac:dyDescent="0.2">
      <c r="A162" s="249" t="s">
        <v>190</v>
      </c>
      <c r="B162" s="126" t="s">
        <v>968</v>
      </c>
      <c r="C162" s="158">
        <v>21789</v>
      </c>
      <c r="D162" s="158">
        <v>60740</v>
      </c>
      <c r="E162" s="158">
        <v>57162</v>
      </c>
      <c r="F162" s="206">
        <v>3513</v>
      </c>
      <c r="G162" s="279">
        <v>19.2</v>
      </c>
      <c r="H162" s="206">
        <v>3578</v>
      </c>
      <c r="I162" s="279">
        <v>6.3</v>
      </c>
    </row>
    <row r="163" spans="1:9" x14ac:dyDescent="0.2">
      <c r="A163" s="249" t="s">
        <v>233</v>
      </c>
      <c r="B163" s="126" t="s">
        <v>1122</v>
      </c>
      <c r="C163" s="158">
        <v>359540</v>
      </c>
      <c r="D163" s="158">
        <v>1057711</v>
      </c>
      <c r="E163" s="158">
        <v>1054615</v>
      </c>
      <c r="F163" s="206">
        <v>7324</v>
      </c>
      <c r="G163" s="279">
        <v>2.1</v>
      </c>
      <c r="H163" s="206">
        <v>3096</v>
      </c>
      <c r="I163" s="279">
        <v>0.3</v>
      </c>
    </row>
    <row r="164" spans="1:9" x14ac:dyDescent="0.2">
      <c r="A164" s="249" t="s">
        <v>234</v>
      </c>
      <c r="B164" s="126" t="s">
        <v>1123</v>
      </c>
      <c r="C164" s="158">
        <v>560813</v>
      </c>
      <c r="D164" s="158">
        <v>1636373</v>
      </c>
      <c r="E164" s="158">
        <v>1568235</v>
      </c>
      <c r="F164" s="206">
        <v>4251</v>
      </c>
      <c r="G164" s="279">
        <v>0.8</v>
      </c>
      <c r="H164" s="206">
        <v>68138</v>
      </c>
      <c r="I164" s="279">
        <v>4.3</v>
      </c>
    </row>
    <row r="165" spans="1:9" x14ac:dyDescent="0.2">
      <c r="A165" s="249" t="s">
        <v>149</v>
      </c>
      <c r="B165" s="126" t="s">
        <v>1124</v>
      </c>
      <c r="C165" s="158">
        <v>54202</v>
      </c>
      <c r="D165" s="158">
        <v>141207</v>
      </c>
      <c r="E165" s="158">
        <v>137270</v>
      </c>
      <c r="F165" s="206">
        <v>4518</v>
      </c>
      <c r="G165" s="279">
        <v>9.1</v>
      </c>
      <c r="H165" s="206">
        <v>3937</v>
      </c>
      <c r="I165" s="279">
        <v>2.9</v>
      </c>
    </row>
    <row r="166" spans="1:9" x14ac:dyDescent="0.2">
      <c r="A166" s="249" t="s">
        <v>150</v>
      </c>
      <c r="B166" s="264" t="s">
        <v>1125</v>
      </c>
      <c r="C166" s="158">
        <v>173741</v>
      </c>
      <c r="D166" s="158">
        <v>476421</v>
      </c>
      <c r="E166" s="158">
        <v>436401</v>
      </c>
      <c r="F166" s="206">
        <v>23341</v>
      </c>
      <c r="G166" s="279">
        <v>15.5</v>
      </c>
      <c r="H166" s="206">
        <v>40020</v>
      </c>
      <c r="I166" s="279">
        <v>9.1999999999999993</v>
      </c>
    </row>
    <row r="167" spans="1:9" x14ac:dyDescent="0.2">
      <c r="A167" s="249" t="s">
        <v>151</v>
      </c>
      <c r="B167" s="264" t="s">
        <v>1126</v>
      </c>
      <c r="C167" s="158">
        <v>1209210</v>
      </c>
      <c r="D167" s="158">
        <v>3394766</v>
      </c>
      <c r="E167" s="158">
        <v>2757842</v>
      </c>
      <c r="F167" s="206">
        <v>284224</v>
      </c>
      <c r="G167" s="279">
        <v>30.7</v>
      </c>
      <c r="H167" s="206">
        <v>636924</v>
      </c>
      <c r="I167" s="279">
        <v>23.1</v>
      </c>
    </row>
    <row r="168" spans="1:9" x14ac:dyDescent="0.2">
      <c r="A168" s="249" t="s">
        <v>188</v>
      </c>
      <c r="B168" s="264" t="s">
        <v>1127</v>
      </c>
      <c r="C168" s="158">
        <v>3696477</v>
      </c>
      <c r="D168" s="158">
        <v>10439962</v>
      </c>
      <c r="E168" s="158">
        <v>9558865</v>
      </c>
      <c r="F168" s="206">
        <v>423745</v>
      </c>
      <c r="G168" s="279">
        <v>12.9</v>
      </c>
      <c r="H168" s="206">
        <v>881097</v>
      </c>
      <c r="I168" s="279">
        <v>9.1999999999999993</v>
      </c>
    </row>
    <row r="169" spans="1:9" x14ac:dyDescent="0.2">
      <c r="A169" s="249" t="s">
        <v>189</v>
      </c>
      <c r="B169" s="264" t="s">
        <v>1128</v>
      </c>
      <c r="C169" s="158">
        <v>10368710</v>
      </c>
      <c r="D169" s="158">
        <v>28302558</v>
      </c>
      <c r="E169" s="158">
        <v>27284734</v>
      </c>
      <c r="F169" s="206">
        <v>647679</v>
      </c>
      <c r="G169" s="279">
        <v>6.7</v>
      </c>
      <c r="H169" s="206">
        <v>1017824</v>
      </c>
      <c r="I169" s="279">
        <v>3.7</v>
      </c>
    </row>
    <row r="170" spans="1:9" x14ac:dyDescent="0.2">
      <c r="A170" s="249" t="s">
        <v>126</v>
      </c>
      <c r="B170" s="264" t="s">
        <v>1129</v>
      </c>
      <c r="C170" s="158">
        <v>903576</v>
      </c>
      <c r="D170" s="158">
        <v>2375989</v>
      </c>
      <c r="E170" s="158">
        <v>1214169</v>
      </c>
      <c r="F170" s="206">
        <v>474042</v>
      </c>
      <c r="G170" s="279">
        <v>110.4</v>
      </c>
      <c r="H170" s="206">
        <v>1161820</v>
      </c>
      <c r="I170" s="279">
        <v>95.7</v>
      </c>
    </row>
    <row r="171" spans="1:9" ht="12.75" customHeight="1" x14ac:dyDescent="0.2">
      <c r="A171" s="280" t="s">
        <v>1467</v>
      </c>
      <c r="B171" s="281" t="s">
        <v>1111</v>
      </c>
      <c r="C171" s="158">
        <v>17348059</v>
      </c>
      <c r="D171" s="158">
        <v>47885711</v>
      </c>
      <c r="E171" s="158">
        <v>44069302</v>
      </c>
      <c r="F171" s="206">
        <v>1872631</v>
      </c>
      <c r="G171" s="279">
        <v>12.1</v>
      </c>
      <c r="H171" s="206">
        <v>3816409</v>
      </c>
      <c r="I171" s="279">
        <v>8.6999999999999993</v>
      </c>
    </row>
    <row r="172" spans="1:9" ht="12.75" customHeight="1" x14ac:dyDescent="0.2">
      <c r="A172" s="280"/>
      <c r="B172" s="268"/>
      <c r="C172" s="158"/>
      <c r="D172" s="158"/>
      <c r="E172" s="158"/>
      <c r="F172" s="160"/>
      <c r="G172" s="207"/>
      <c r="H172" s="158"/>
      <c r="I172" s="207"/>
    </row>
    <row r="173" spans="1:9" ht="12.75" customHeight="1" x14ac:dyDescent="0.2">
      <c r="A173" s="280"/>
      <c r="B173" s="268"/>
      <c r="C173" s="255" t="s">
        <v>1448</v>
      </c>
      <c r="D173" s="158"/>
      <c r="E173" s="158"/>
      <c r="F173" s="160"/>
      <c r="G173" s="207"/>
      <c r="H173" s="158"/>
      <c r="I173" s="207"/>
    </row>
    <row r="174" spans="1:9" x14ac:dyDescent="0.2">
      <c r="A174" s="278" t="s">
        <v>1116</v>
      </c>
      <c r="B174" s="264" t="s">
        <v>1117</v>
      </c>
      <c r="C174" s="158">
        <v>335396</v>
      </c>
      <c r="D174" s="158">
        <v>954941</v>
      </c>
      <c r="E174" s="158">
        <v>945634</v>
      </c>
      <c r="F174" s="206">
        <v>13053</v>
      </c>
      <c r="G174" s="279">
        <v>4</v>
      </c>
      <c r="H174" s="206">
        <v>9307</v>
      </c>
      <c r="I174" s="279">
        <v>1</v>
      </c>
    </row>
    <row r="175" spans="1:9" x14ac:dyDescent="0.2">
      <c r="A175" s="249" t="s">
        <v>1118</v>
      </c>
      <c r="B175" s="264" t="s">
        <v>1119</v>
      </c>
      <c r="C175" s="158">
        <v>4505622</v>
      </c>
      <c r="D175" s="158">
        <v>12416853</v>
      </c>
      <c r="E175" s="158">
        <v>12017812</v>
      </c>
      <c r="F175" s="206">
        <v>220016</v>
      </c>
      <c r="G175" s="279">
        <v>5.0999999999999996</v>
      </c>
      <c r="H175" s="206">
        <v>399041</v>
      </c>
      <c r="I175" s="279">
        <v>3.3</v>
      </c>
    </row>
    <row r="176" spans="1:9" x14ac:dyDescent="0.2">
      <c r="A176" s="249" t="s">
        <v>1120</v>
      </c>
      <c r="B176" s="264" t="s">
        <v>1121</v>
      </c>
      <c r="C176" s="158">
        <v>4324912</v>
      </c>
      <c r="D176" s="158">
        <v>11935721</v>
      </c>
      <c r="E176" s="158">
        <v>11519611</v>
      </c>
      <c r="F176" s="206">
        <v>215358</v>
      </c>
      <c r="G176" s="279">
        <v>5.2</v>
      </c>
      <c r="H176" s="206">
        <v>416110</v>
      </c>
      <c r="I176" s="279">
        <v>3.6</v>
      </c>
    </row>
    <row r="177" spans="1:9" x14ac:dyDescent="0.2">
      <c r="A177" s="249" t="s">
        <v>190</v>
      </c>
      <c r="B177" s="126" t="s">
        <v>968</v>
      </c>
      <c r="C177" s="158">
        <v>2162</v>
      </c>
      <c r="D177" s="158">
        <v>4606</v>
      </c>
      <c r="E177" s="158">
        <v>5750</v>
      </c>
      <c r="F177" s="206">
        <v>-123</v>
      </c>
      <c r="G177" s="279">
        <v>-5.4</v>
      </c>
      <c r="H177" s="206">
        <v>-1144</v>
      </c>
      <c r="I177" s="279">
        <v>-19.899999999999999</v>
      </c>
    </row>
    <row r="178" spans="1:9" x14ac:dyDescent="0.2">
      <c r="A178" s="249" t="s">
        <v>233</v>
      </c>
      <c r="B178" s="126" t="s">
        <v>1122</v>
      </c>
      <c r="C178" s="158">
        <v>81496</v>
      </c>
      <c r="D178" s="158">
        <v>225192</v>
      </c>
      <c r="E178" s="158">
        <v>196582</v>
      </c>
      <c r="F178" s="206">
        <v>12291</v>
      </c>
      <c r="G178" s="279">
        <v>17.8</v>
      </c>
      <c r="H178" s="206">
        <v>28610</v>
      </c>
      <c r="I178" s="279">
        <v>14.6</v>
      </c>
    </row>
    <row r="179" spans="1:9" x14ac:dyDescent="0.2">
      <c r="A179" s="249" t="s">
        <v>234</v>
      </c>
      <c r="B179" s="126" t="s">
        <v>1123</v>
      </c>
      <c r="C179" s="158">
        <v>100417</v>
      </c>
      <c r="D179" s="158">
        <v>292520</v>
      </c>
      <c r="E179" s="158">
        <v>281129</v>
      </c>
      <c r="F179" s="206">
        <v>3688</v>
      </c>
      <c r="G179" s="279">
        <v>3.8</v>
      </c>
      <c r="H179" s="206">
        <v>11391</v>
      </c>
      <c r="I179" s="279">
        <v>4.0999999999999996</v>
      </c>
    </row>
    <row r="180" spans="1:9" x14ac:dyDescent="0.2">
      <c r="A180" s="249" t="s">
        <v>149</v>
      </c>
      <c r="B180" s="126" t="s">
        <v>1124</v>
      </c>
      <c r="C180" s="158">
        <v>151316</v>
      </c>
      <c r="D180" s="158">
        <v>432611</v>
      </c>
      <c r="E180" s="158">
        <v>462162</v>
      </c>
      <c r="F180" s="206">
        <v>-2802</v>
      </c>
      <c r="G180" s="279">
        <v>-1.8</v>
      </c>
      <c r="H180" s="206">
        <v>-29551</v>
      </c>
      <c r="I180" s="279">
        <v>-6.4</v>
      </c>
    </row>
    <row r="181" spans="1:9" x14ac:dyDescent="0.2">
      <c r="A181" s="249" t="s">
        <v>150</v>
      </c>
      <c r="B181" s="264" t="s">
        <v>1125</v>
      </c>
      <c r="C181" s="158">
        <v>25379</v>
      </c>
      <c r="D181" s="158">
        <v>68042</v>
      </c>
      <c r="E181" s="158">
        <v>66092</v>
      </c>
      <c r="F181" s="206">
        <v>-174</v>
      </c>
      <c r="G181" s="279">
        <v>-0.7</v>
      </c>
      <c r="H181" s="206">
        <v>1950</v>
      </c>
      <c r="I181" s="279">
        <v>3</v>
      </c>
    </row>
    <row r="182" spans="1:9" x14ac:dyDescent="0.2">
      <c r="A182" s="249" t="s">
        <v>151</v>
      </c>
      <c r="B182" s="264" t="s">
        <v>1126</v>
      </c>
      <c r="C182" s="158">
        <v>155336</v>
      </c>
      <c r="D182" s="158">
        <v>413097</v>
      </c>
      <c r="E182" s="158">
        <v>432121</v>
      </c>
      <c r="F182" s="206">
        <v>4822</v>
      </c>
      <c r="G182" s="279">
        <v>3.2</v>
      </c>
      <c r="H182" s="206">
        <v>-19024</v>
      </c>
      <c r="I182" s="279">
        <v>-4.4000000000000004</v>
      </c>
    </row>
    <row r="183" spans="1:9" x14ac:dyDescent="0.2">
      <c r="A183" s="249" t="s">
        <v>188</v>
      </c>
      <c r="B183" s="264" t="s">
        <v>1127</v>
      </c>
      <c r="C183" s="158">
        <v>1103730</v>
      </c>
      <c r="D183" s="158">
        <v>3104136</v>
      </c>
      <c r="E183" s="158">
        <v>2864609</v>
      </c>
      <c r="F183" s="206">
        <v>47550</v>
      </c>
      <c r="G183" s="279">
        <v>4.5</v>
      </c>
      <c r="H183" s="206">
        <v>239527</v>
      </c>
      <c r="I183" s="279">
        <v>8.4</v>
      </c>
    </row>
    <row r="184" spans="1:9" x14ac:dyDescent="0.2">
      <c r="A184" s="249" t="s">
        <v>189</v>
      </c>
      <c r="B184" s="264" t="s">
        <v>1128</v>
      </c>
      <c r="C184" s="158">
        <v>3221177</v>
      </c>
      <c r="D184" s="158">
        <v>8831577</v>
      </c>
      <c r="E184" s="158">
        <v>8654984</v>
      </c>
      <c r="F184" s="206">
        <v>167819</v>
      </c>
      <c r="G184" s="279">
        <v>5.5</v>
      </c>
      <c r="H184" s="206">
        <v>176593</v>
      </c>
      <c r="I184" s="279">
        <v>2</v>
      </c>
    </row>
    <row r="185" spans="1:9" x14ac:dyDescent="0.2">
      <c r="A185" s="249" t="s">
        <v>126</v>
      </c>
      <c r="B185" s="264" t="s">
        <v>1129</v>
      </c>
      <c r="C185" s="158">
        <v>149461</v>
      </c>
      <c r="D185" s="158">
        <v>392861</v>
      </c>
      <c r="E185" s="158">
        <v>196044</v>
      </c>
      <c r="F185" s="206">
        <v>79969</v>
      </c>
      <c r="G185" s="279">
        <v>115.1</v>
      </c>
      <c r="H185" s="206">
        <v>196817</v>
      </c>
      <c r="I185" s="279">
        <v>100.4</v>
      </c>
    </row>
    <row r="186" spans="1:9" ht="12.75" customHeight="1" x14ac:dyDescent="0.2">
      <c r="A186" s="280" t="s">
        <v>1467</v>
      </c>
      <c r="B186" s="281" t="s">
        <v>1111</v>
      </c>
      <c r="C186" s="158">
        <v>4990478</v>
      </c>
      <c r="D186" s="158">
        <v>13764662</v>
      </c>
      <c r="E186" s="158">
        <v>13159503</v>
      </c>
      <c r="F186" s="206">
        <v>313030</v>
      </c>
      <c r="G186" s="279">
        <v>6.7</v>
      </c>
      <c r="H186" s="206">
        <v>605159</v>
      </c>
      <c r="I186" s="279">
        <v>4.5999999999999996</v>
      </c>
    </row>
    <row r="187" spans="1:9" ht="12.75" customHeight="1" x14ac:dyDescent="0.2">
      <c r="A187" s="280"/>
      <c r="B187" s="268"/>
      <c r="C187" s="158"/>
      <c r="D187" s="158"/>
      <c r="E187" s="158"/>
      <c r="F187" s="160"/>
      <c r="G187" s="207"/>
      <c r="H187" s="158"/>
      <c r="I187" s="207"/>
    </row>
    <row r="188" spans="1:9" ht="12.75" customHeight="1" x14ac:dyDescent="0.2">
      <c r="A188" s="280"/>
      <c r="B188" s="268"/>
      <c r="C188" s="255" t="s">
        <v>1449</v>
      </c>
      <c r="D188" s="158"/>
      <c r="E188" s="158"/>
      <c r="F188" s="160"/>
      <c r="G188" s="207"/>
      <c r="H188" s="158"/>
      <c r="I188" s="207"/>
    </row>
    <row r="189" spans="1:9" x14ac:dyDescent="0.2">
      <c r="A189" s="278" t="s">
        <v>1116</v>
      </c>
      <c r="B189" s="264" t="s">
        <v>1117</v>
      </c>
      <c r="C189" s="158">
        <v>57121</v>
      </c>
      <c r="D189" s="158">
        <v>155493</v>
      </c>
      <c r="E189" s="158">
        <v>172335</v>
      </c>
      <c r="F189" s="206">
        <v>-5679</v>
      </c>
      <c r="G189" s="279">
        <v>-9</v>
      </c>
      <c r="H189" s="206">
        <v>-16842</v>
      </c>
      <c r="I189" s="279">
        <v>-9.8000000000000007</v>
      </c>
    </row>
    <row r="190" spans="1:9" x14ac:dyDescent="0.2">
      <c r="A190" s="249" t="s">
        <v>1118</v>
      </c>
      <c r="B190" s="264" t="s">
        <v>1119</v>
      </c>
      <c r="C190" s="158">
        <v>1532131</v>
      </c>
      <c r="D190" s="158">
        <v>4117175</v>
      </c>
      <c r="E190" s="158">
        <v>3773691</v>
      </c>
      <c r="F190" s="206">
        <v>162648</v>
      </c>
      <c r="G190" s="279">
        <v>11.9</v>
      </c>
      <c r="H190" s="206">
        <v>343484</v>
      </c>
      <c r="I190" s="279">
        <v>9.1</v>
      </c>
    </row>
    <row r="191" spans="1:9" x14ac:dyDescent="0.2">
      <c r="A191" s="249" t="s">
        <v>1120</v>
      </c>
      <c r="B191" s="264" t="s">
        <v>1121</v>
      </c>
      <c r="C191" s="158">
        <v>1460211</v>
      </c>
      <c r="D191" s="158">
        <v>3925419</v>
      </c>
      <c r="E191" s="158">
        <v>3612638</v>
      </c>
      <c r="F191" s="206">
        <v>147266</v>
      </c>
      <c r="G191" s="279">
        <v>11.2</v>
      </c>
      <c r="H191" s="206">
        <v>312781</v>
      </c>
      <c r="I191" s="279">
        <v>8.6999999999999993</v>
      </c>
    </row>
    <row r="192" spans="1:9" x14ac:dyDescent="0.2">
      <c r="A192" s="249" t="s">
        <v>190</v>
      </c>
      <c r="B192" s="126" t="s">
        <v>968</v>
      </c>
      <c r="C192" s="158">
        <v>16</v>
      </c>
      <c r="D192" s="158">
        <v>43</v>
      </c>
      <c r="E192" s="158">
        <v>67</v>
      </c>
      <c r="F192" s="206">
        <v>14</v>
      </c>
      <c r="G192" s="279" t="s">
        <v>1785</v>
      </c>
      <c r="H192" s="206">
        <v>-24</v>
      </c>
      <c r="I192" s="279">
        <v>-35.799999999999997</v>
      </c>
    </row>
    <row r="193" spans="1:9" x14ac:dyDescent="0.2">
      <c r="A193" s="249" t="s">
        <v>233</v>
      </c>
      <c r="B193" s="126" t="s">
        <v>1122</v>
      </c>
      <c r="C193" s="158">
        <v>6101</v>
      </c>
      <c r="D193" s="158">
        <v>15093</v>
      </c>
      <c r="E193" s="158">
        <v>14490</v>
      </c>
      <c r="F193" s="206">
        <v>720</v>
      </c>
      <c r="G193" s="279">
        <v>13.4</v>
      </c>
      <c r="H193" s="206">
        <v>603</v>
      </c>
      <c r="I193" s="279">
        <v>4.2</v>
      </c>
    </row>
    <row r="194" spans="1:9" x14ac:dyDescent="0.2">
      <c r="A194" s="249" t="s">
        <v>234</v>
      </c>
      <c r="B194" s="126" t="s">
        <v>1123</v>
      </c>
      <c r="C194" s="158">
        <v>45787</v>
      </c>
      <c r="D194" s="158">
        <v>125232</v>
      </c>
      <c r="E194" s="158">
        <v>134447</v>
      </c>
      <c r="F194" s="206">
        <v>-2672</v>
      </c>
      <c r="G194" s="279">
        <v>-5.5</v>
      </c>
      <c r="H194" s="206">
        <v>-9215</v>
      </c>
      <c r="I194" s="279">
        <v>-6.9</v>
      </c>
    </row>
    <row r="195" spans="1:9" x14ac:dyDescent="0.2">
      <c r="A195" s="249" t="s">
        <v>149</v>
      </c>
      <c r="B195" s="126" t="s">
        <v>1124</v>
      </c>
      <c r="C195" s="158">
        <v>5213</v>
      </c>
      <c r="D195" s="158">
        <v>15125</v>
      </c>
      <c r="E195" s="158">
        <v>23335</v>
      </c>
      <c r="F195" s="206">
        <v>-3748</v>
      </c>
      <c r="G195" s="279">
        <v>-41.8</v>
      </c>
      <c r="H195" s="206">
        <v>-8210</v>
      </c>
      <c r="I195" s="279">
        <v>-35.200000000000003</v>
      </c>
    </row>
    <row r="196" spans="1:9" x14ac:dyDescent="0.2">
      <c r="A196" s="249" t="s">
        <v>150</v>
      </c>
      <c r="B196" s="264" t="s">
        <v>1125</v>
      </c>
      <c r="C196" s="158">
        <v>2773</v>
      </c>
      <c r="D196" s="158">
        <v>6877</v>
      </c>
      <c r="E196" s="158">
        <v>6801</v>
      </c>
      <c r="F196" s="206">
        <v>594</v>
      </c>
      <c r="G196" s="279">
        <v>27.3</v>
      </c>
      <c r="H196" s="206">
        <v>76</v>
      </c>
      <c r="I196" s="279">
        <v>1.1000000000000001</v>
      </c>
    </row>
    <row r="197" spans="1:9" x14ac:dyDescent="0.2">
      <c r="A197" s="249" t="s">
        <v>151</v>
      </c>
      <c r="B197" s="264" t="s">
        <v>1126</v>
      </c>
      <c r="C197" s="158">
        <v>69153</v>
      </c>
      <c r="D197" s="158">
        <v>184882</v>
      </c>
      <c r="E197" s="158">
        <v>154255</v>
      </c>
      <c r="F197" s="206">
        <v>14794</v>
      </c>
      <c r="G197" s="279">
        <v>27.2</v>
      </c>
      <c r="H197" s="206">
        <v>30627</v>
      </c>
      <c r="I197" s="279">
        <v>19.899999999999999</v>
      </c>
    </row>
    <row r="198" spans="1:9" x14ac:dyDescent="0.2">
      <c r="A198" s="249" t="s">
        <v>188</v>
      </c>
      <c r="B198" s="264" t="s">
        <v>1127</v>
      </c>
      <c r="C198" s="158">
        <v>148241</v>
      </c>
      <c r="D198" s="158">
        <v>392937</v>
      </c>
      <c r="E198" s="158">
        <v>357041</v>
      </c>
      <c r="F198" s="206">
        <v>21012</v>
      </c>
      <c r="G198" s="279">
        <v>16.5</v>
      </c>
      <c r="H198" s="206">
        <v>35896</v>
      </c>
      <c r="I198" s="279">
        <v>10.1</v>
      </c>
    </row>
    <row r="199" spans="1:9" x14ac:dyDescent="0.2">
      <c r="A199" s="249" t="s">
        <v>189</v>
      </c>
      <c r="B199" s="264" t="s">
        <v>1128</v>
      </c>
      <c r="C199" s="158">
        <v>1311962</v>
      </c>
      <c r="D199" s="158">
        <v>3532466</v>
      </c>
      <c r="E199" s="158">
        <v>3255605</v>
      </c>
      <c r="F199" s="206">
        <v>126240</v>
      </c>
      <c r="G199" s="279">
        <v>10.6</v>
      </c>
      <c r="H199" s="206">
        <v>276861</v>
      </c>
      <c r="I199" s="279">
        <v>8.5</v>
      </c>
    </row>
    <row r="200" spans="1:9" x14ac:dyDescent="0.2">
      <c r="A200" s="249" t="s">
        <v>126</v>
      </c>
      <c r="B200" s="264" t="s">
        <v>1129</v>
      </c>
      <c r="C200" s="158">
        <v>38538</v>
      </c>
      <c r="D200" s="158">
        <v>101399</v>
      </c>
      <c r="E200" s="158">
        <v>52395</v>
      </c>
      <c r="F200" s="206">
        <v>19996</v>
      </c>
      <c r="G200" s="279">
        <v>107.8</v>
      </c>
      <c r="H200" s="206">
        <v>49004</v>
      </c>
      <c r="I200" s="279">
        <v>93.5</v>
      </c>
    </row>
    <row r="201" spans="1:9" ht="12.75" customHeight="1" x14ac:dyDescent="0.2">
      <c r="A201" s="280" t="s">
        <v>1467</v>
      </c>
      <c r="B201" s="281" t="s">
        <v>1111</v>
      </c>
      <c r="C201" s="158">
        <v>1627786</v>
      </c>
      <c r="D201" s="158">
        <v>4374058</v>
      </c>
      <c r="E201" s="158">
        <v>3998443</v>
      </c>
      <c r="F201" s="206">
        <v>176958</v>
      </c>
      <c r="G201" s="279">
        <v>12.2</v>
      </c>
      <c r="H201" s="206">
        <v>375615</v>
      </c>
      <c r="I201" s="279">
        <v>9.4</v>
      </c>
    </row>
    <row r="202" spans="1:9" ht="12.75" customHeight="1" x14ac:dyDescent="0.2">
      <c r="A202" s="280"/>
      <c r="B202" s="268"/>
      <c r="C202" s="158"/>
      <c r="D202" s="158"/>
      <c r="E202" s="158"/>
      <c r="F202" s="160"/>
      <c r="G202" s="207"/>
      <c r="H202" s="158"/>
      <c r="I202" s="207"/>
    </row>
    <row r="203" spans="1:9" ht="12.75" customHeight="1" x14ac:dyDescent="0.2">
      <c r="A203" s="280"/>
      <c r="B203" s="268"/>
      <c r="C203" s="255" t="s">
        <v>1450</v>
      </c>
      <c r="D203" s="158"/>
      <c r="E203" s="158"/>
      <c r="F203" s="160"/>
      <c r="G203" s="207"/>
      <c r="H203" s="158"/>
      <c r="I203" s="207"/>
    </row>
    <row r="204" spans="1:9" x14ac:dyDescent="0.2">
      <c r="A204" s="278" t="s">
        <v>1116</v>
      </c>
      <c r="B204" s="264" t="s">
        <v>1117</v>
      </c>
      <c r="C204" s="158">
        <v>118239</v>
      </c>
      <c r="D204" s="158">
        <v>345792</v>
      </c>
      <c r="E204" s="158">
        <v>321646</v>
      </c>
      <c r="F204" s="206">
        <v>1957</v>
      </c>
      <c r="G204" s="279">
        <v>1.7</v>
      </c>
      <c r="H204" s="206">
        <v>24146</v>
      </c>
      <c r="I204" s="279">
        <v>7.5</v>
      </c>
    </row>
    <row r="205" spans="1:9" x14ac:dyDescent="0.2">
      <c r="A205" s="249" t="s">
        <v>1118</v>
      </c>
      <c r="B205" s="264" t="s">
        <v>1119</v>
      </c>
      <c r="C205" s="158">
        <v>3693965</v>
      </c>
      <c r="D205" s="158">
        <v>9564457</v>
      </c>
      <c r="E205" s="158">
        <v>8413967</v>
      </c>
      <c r="F205" s="206">
        <v>632868</v>
      </c>
      <c r="G205" s="279">
        <v>20.7</v>
      </c>
      <c r="H205" s="206">
        <v>1150490</v>
      </c>
      <c r="I205" s="279">
        <v>13.7</v>
      </c>
    </row>
    <row r="206" spans="1:9" x14ac:dyDescent="0.2">
      <c r="A206" s="249" t="s">
        <v>1120</v>
      </c>
      <c r="B206" s="264" t="s">
        <v>1121</v>
      </c>
      <c r="C206" s="158">
        <v>3570922</v>
      </c>
      <c r="D206" s="158">
        <v>9168673</v>
      </c>
      <c r="E206" s="158">
        <v>8069965</v>
      </c>
      <c r="F206" s="206">
        <v>621203</v>
      </c>
      <c r="G206" s="279">
        <v>21.1</v>
      </c>
      <c r="H206" s="206">
        <v>1098708</v>
      </c>
      <c r="I206" s="279">
        <v>13.6</v>
      </c>
    </row>
    <row r="207" spans="1:9" x14ac:dyDescent="0.2">
      <c r="A207" s="249" t="s">
        <v>190</v>
      </c>
      <c r="B207" s="126" t="s">
        <v>968</v>
      </c>
      <c r="C207" s="158">
        <v>6746</v>
      </c>
      <c r="D207" s="158">
        <v>18801</v>
      </c>
      <c r="E207" s="158">
        <v>20845</v>
      </c>
      <c r="F207" s="206">
        <v>-696</v>
      </c>
      <c r="G207" s="279">
        <v>-9.4</v>
      </c>
      <c r="H207" s="206">
        <v>-2044</v>
      </c>
      <c r="I207" s="279">
        <v>-9.8000000000000007</v>
      </c>
    </row>
    <row r="208" spans="1:9" x14ac:dyDescent="0.2">
      <c r="A208" s="249" t="s">
        <v>233</v>
      </c>
      <c r="B208" s="126" t="s">
        <v>1122</v>
      </c>
      <c r="C208" s="158">
        <v>54155</v>
      </c>
      <c r="D208" s="158">
        <v>164666</v>
      </c>
      <c r="E208" s="158">
        <v>124805</v>
      </c>
      <c r="F208" s="206">
        <v>11855</v>
      </c>
      <c r="G208" s="279">
        <v>28</v>
      </c>
      <c r="H208" s="206">
        <v>39861</v>
      </c>
      <c r="I208" s="279">
        <v>31.9</v>
      </c>
    </row>
    <row r="209" spans="1:9" x14ac:dyDescent="0.2">
      <c r="A209" s="249" t="s">
        <v>234</v>
      </c>
      <c r="B209" s="126" t="s">
        <v>1123</v>
      </c>
      <c r="C209" s="158">
        <v>37310</v>
      </c>
      <c r="D209" s="158">
        <v>108920</v>
      </c>
      <c r="E209" s="158">
        <v>116101</v>
      </c>
      <c r="F209" s="206">
        <v>-5565</v>
      </c>
      <c r="G209" s="279">
        <v>-13</v>
      </c>
      <c r="H209" s="206">
        <v>-7181</v>
      </c>
      <c r="I209" s="279">
        <v>-6.2</v>
      </c>
    </row>
    <row r="210" spans="1:9" x14ac:dyDescent="0.2">
      <c r="A210" s="249" t="s">
        <v>149</v>
      </c>
      <c r="B210" s="126" t="s">
        <v>1124</v>
      </c>
      <c r="C210" s="158">
        <v>20027</v>
      </c>
      <c r="D210" s="158">
        <v>53405</v>
      </c>
      <c r="E210" s="158">
        <v>59911</v>
      </c>
      <c r="F210" s="206">
        <v>-3647</v>
      </c>
      <c r="G210" s="279">
        <v>-15.4</v>
      </c>
      <c r="H210" s="206">
        <v>-6506</v>
      </c>
      <c r="I210" s="279">
        <v>-10.9</v>
      </c>
    </row>
    <row r="211" spans="1:9" x14ac:dyDescent="0.2">
      <c r="A211" s="249" t="s">
        <v>150</v>
      </c>
      <c r="B211" s="264" t="s">
        <v>1125</v>
      </c>
      <c r="C211" s="158">
        <v>12105</v>
      </c>
      <c r="D211" s="158">
        <v>28348</v>
      </c>
      <c r="E211" s="158">
        <v>26554</v>
      </c>
      <c r="F211" s="206">
        <v>2398</v>
      </c>
      <c r="G211" s="279">
        <v>24.7</v>
      </c>
      <c r="H211" s="206">
        <v>1794</v>
      </c>
      <c r="I211" s="279">
        <v>6.8</v>
      </c>
    </row>
    <row r="212" spans="1:9" x14ac:dyDescent="0.2">
      <c r="A212" s="249" t="s">
        <v>151</v>
      </c>
      <c r="B212" s="264" t="s">
        <v>1126</v>
      </c>
      <c r="C212" s="158">
        <v>110934</v>
      </c>
      <c r="D212" s="158">
        <v>367437</v>
      </c>
      <c r="E212" s="158">
        <v>317447</v>
      </c>
      <c r="F212" s="206">
        <v>9261</v>
      </c>
      <c r="G212" s="279">
        <v>9.1</v>
      </c>
      <c r="H212" s="206">
        <v>49990</v>
      </c>
      <c r="I212" s="279">
        <v>15.7</v>
      </c>
    </row>
    <row r="213" spans="1:9" x14ac:dyDescent="0.2">
      <c r="A213" s="249" t="s">
        <v>188</v>
      </c>
      <c r="B213" s="264" t="s">
        <v>1127</v>
      </c>
      <c r="C213" s="158">
        <v>246570</v>
      </c>
      <c r="D213" s="158">
        <v>689600</v>
      </c>
      <c r="E213" s="158">
        <v>656668</v>
      </c>
      <c r="F213" s="206">
        <v>24751</v>
      </c>
      <c r="G213" s="279">
        <v>11.2</v>
      </c>
      <c r="H213" s="206">
        <v>32932</v>
      </c>
      <c r="I213" s="279">
        <v>5</v>
      </c>
    </row>
    <row r="214" spans="1:9" x14ac:dyDescent="0.2">
      <c r="A214" s="249" t="s">
        <v>189</v>
      </c>
      <c r="B214" s="264" t="s">
        <v>1128</v>
      </c>
      <c r="C214" s="158">
        <v>3324355</v>
      </c>
      <c r="D214" s="158">
        <v>8479073</v>
      </c>
      <c r="E214" s="158">
        <v>7413288</v>
      </c>
      <c r="F214" s="206">
        <v>596458</v>
      </c>
      <c r="G214" s="279">
        <v>21.9</v>
      </c>
      <c r="H214" s="206">
        <v>1065785</v>
      </c>
      <c r="I214" s="279">
        <v>14.4</v>
      </c>
    </row>
    <row r="215" spans="1:9" x14ac:dyDescent="0.2">
      <c r="A215" s="249" t="s">
        <v>126</v>
      </c>
      <c r="B215" s="264" t="s">
        <v>1129</v>
      </c>
      <c r="C215" s="158">
        <v>116313</v>
      </c>
      <c r="D215" s="158">
        <v>305630</v>
      </c>
      <c r="E215" s="158">
        <v>147014</v>
      </c>
      <c r="F215" s="206">
        <v>64316</v>
      </c>
      <c r="G215" s="279">
        <v>123.7</v>
      </c>
      <c r="H215" s="206">
        <v>158616</v>
      </c>
      <c r="I215" s="279">
        <v>107.9</v>
      </c>
    </row>
    <row r="216" spans="1:9" ht="12.75" customHeight="1" x14ac:dyDescent="0.2">
      <c r="A216" s="280" t="s">
        <v>1467</v>
      </c>
      <c r="B216" s="281" t="s">
        <v>1111</v>
      </c>
      <c r="C216" s="158">
        <v>3928516</v>
      </c>
      <c r="D216" s="158">
        <v>10215880</v>
      </c>
      <c r="E216" s="158">
        <v>8882627</v>
      </c>
      <c r="F216" s="206">
        <v>699140</v>
      </c>
      <c r="G216" s="279">
        <v>21.6</v>
      </c>
      <c r="H216" s="206">
        <v>1333253</v>
      </c>
      <c r="I216" s="279">
        <v>15</v>
      </c>
    </row>
    <row r="217" spans="1:9" ht="12.75" customHeight="1" x14ac:dyDescent="0.2">
      <c r="A217" s="280"/>
      <c r="B217" s="268"/>
      <c r="C217" s="158"/>
      <c r="D217" s="158"/>
      <c r="E217" s="158"/>
      <c r="F217" s="160"/>
      <c r="G217" s="207"/>
      <c r="H217" s="158"/>
      <c r="I217" s="207"/>
    </row>
    <row r="218" spans="1:9" ht="12.75" customHeight="1" x14ac:dyDescent="0.2">
      <c r="A218" s="280"/>
      <c r="B218" s="268"/>
      <c r="C218" s="255" t="s">
        <v>1451</v>
      </c>
      <c r="D218" s="158"/>
      <c r="E218" s="158"/>
      <c r="F218" s="160"/>
      <c r="G218" s="207"/>
      <c r="H218" s="158"/>
      <c r="I218" s="207"/>
    </row>
    <row r="219" spans="1:9" x14ac:dyDescent="0.2">
      <c r="A219" s="278" t="s">
        <v>1116</v>
      </c>
      <c r="B219" s="264" t="s">
        <v>1117</v>
      </c>
      <c r="C219" s="158">
        <v>154312</v>
      </c>
      <c r="D219" s="158">
        <v>441799</v>
      </c>
      <c r="E219" s="158">
        <v>366944</v>
      </c>
      <c r="F219" s="206">
        <v>30053</v>
      </c>
      <c r="G219" s="279">
        <v>24.2</v>
      </c>
      <c r="H219" s="206">
        <v>74855</v>
      </c>
      <c r="I219" s="279">
        <v>20.399999999999999</v>
      </c>
    </row>
    <row r="220" spans="1:9" x14ac:dyDescent="0.2">
      <c r="A220" s="249" t="s">
        <v>1118</v>
      </c>
      <c r="B220" s="264" t="s">
        <v>1119</v>
      </c>
      <c r="C220" s="158">
        <v>1173021</v>
      </c>
      <c r="D220" s="158">
        <v>3369528</v>
      </c>
      <c r="E220" s="158">
        <v>3058144</v>
      </c>
      <c r="F220" s="206">
        <v>87533</v>
      </c>
      <c r="G220" s="279">
        <v>8.1</v>
      </c>
      <c r="H220" s="206">
        <v>311384</v>
      </c>
      <c r="I220" s="279">
        <v>10.199999999999999</v>
      </c>
    </row>
    <row r="221" spans="1:9" x14ac:dyDescent="0.2">
      <c r="A221" s="249" t="s">
        <v>1120</v>
      </c>
      <c r="B221" s="264" t="s">
        <v>1121</v>
      </c>
      <c r="C221" s="158">
        <v>957286</v>
      </c>
      <c r="D221" s="158">
        <v>2753803</v>
      </c>
      <c r="E221" s="158">
        <v>2496228</v>
      </c>
      <c r="F221" s="206">
        <v>71110</v>
      </c>
      <c r="G221" s="279">
        <v>8</v>
      </c>
      <c r="H221" s="206">
        <v>257575</v>
      </c>
      <c r="I221" s="279">
        <v>10.3</v>
      </c>
    </row>
    <row r="222" spans="1:9" x14ac:dyDescent="0.2">
      <c r="A222" s="249" t="s">
        <v>190</v>
      </c>
      <c r="B222" s="126" t="s">
        <v>968</v>
      </c>
      <c r="C222" s="158">
        <v>1333</v>
      </c>
      <c r="D222" s="158">
        <v>4108</v>
      </c>
      <c r="E222" s="158">
        <v>3819</v>
      </c>
      <c r="F222" s="206">
        <v>395</v>
      </c>
      <c r="G222" s="279">
        <v>42.1</v>
      </c>
      <c r="H222" s="206">
        <v>289</v>
      </c>
      <c r="I222" s="279">
        <v>7.6</v>
      </c>
    </row>
    <row r="223" spans="1:9" x14ac:dyDescent="0.2">
      <c r="A223" s="249" t="s">
        <v>233</v>
      </c>
      <c r="B223" s="126" t="s">
        <v>1122</v>
      </c>
      <c r="C223" s="158">
        <v>31656</v>
      </c>
      <c r="D223" s="158">
        <v>100284</v>
      </c>
      <c r="E223" s="158">
        <v>76982</v>
      </c>
      <c r="F223" s="206">
        <v>7066</v>
      </c>
      <c r="G223" s="279">
        <v>28.7</v>
      </c>
      <c r="H223" s="206">
        <v>23302</v>
      </c>
      <c r="I223" s="279">
        <v>30.3</v>
      </c>
    </row>
    <row r="224" spans="1:9" x14ac:dyDescent="0.2">
      <c r="A224" s="249" t="s">
        <v>234</v>
      </c>
      <c r="B224" s="126" t="s">
        <v>1123</v>
      </c>
      <c r="C224" s="158">
        <v>110860</v>
      </c>
      <c r="D224" s="158">
        <v>306756</v>
      </c>
      <c r="E224" s="158">
        <v>275174</v>
      </c>
      <c r="F224" s="206">
        <v>17020</v>
      </c>
      <c r="G224" s="279">
        <v>18.100000000000001</v>
      </c>
      <c r="H224" s="206">
        <v>31582</v>
      </c>
      <c r="I224" s="279">
        <v>11.5</v>
      </c>
    </row>
    <row r="225" spans="1:9" x14ac:dyDescent="0.2">
      <c r="A225" s="249" t="s">
        <v>149</v>
      </c>
      <c r="B225" s="126" t="s">
        <v>1124</v>
      </c>
      <c r="C225" s="158">
        <v>10454</v>
      </c>
      <c r="D225" s="158">
        <v>30650</v>
      </c>
      <c r="E225" s="158">
        <v>10969</v>
      </c>
      <c r="F225" s="206">
        <v>5561</v>
      </c>
      <c r="G225" s="279" t="s">
        <v>1785</v>
      </c>
      <c r="H225" s="206">
        <v>19681</v>
      </c>
      <c r="I225" s="279" t="s">
        <v>1785</v>
      </c>
    </row>
    <row r="226" spans="1:9" x14ac:dyDescent="0.2">
      <c r="A226" s="249" t="s">
        <v>150</v>
      </c>
      <c r="B226" s="264" t="s">
        <v>1125</v>
      </c>
      <c r="C226" s="158">
        <v>57545</v>
      </c>
      <c r="D226" s="158">
        <v>173275</v>
      </c>
      <c r="E226" s="158">
        <v>130895</v>
      </c>
      <c r="F226" s="206">
        <v>15596</v>
      </c>
      <c r="G226" s="279">
        <v>37.200000000000003</v>
      </c>
      <c r="H226" s="206">
        <v>42380</v>
      </c>
      <c r="I226" s="279">
        <v>32.4</v>
      </c>
    </row>
    <row r="227" spans="1:9" x14ac:dyDescent="0.2">
      <c r="A227" s="249" t="s">
        <v>151</v>
      </c>
      <c r="B227" s="264" t="s">
        <v>1126</v>
      </c>
      <c r="C227" s="158">
        <v>158195</v>
      </c>
      <c r="D227" s="158">
        <v>442448</v>
      </c>
      <c r="E227" s="158">
        <v>431012</v>
      </c>
      <c r="F227" s="206">
        <v>833</v>
      </c>
      <c r="G227" s="279">
        <v>0.5</v>
      </c>
      <c r="H227" s="206">
        <v>11436</v>
      </c>
      <c r="I227" s="279">
        <v>2.7</v>
      </c>
    </row>
    <row r="228" spans="1:9" x14ac:dyDescent="0.2">
      <c r="A228" s="249" t="s">
        <v>188</v>
      </c>
      <c r="B228" s="264" t="s">
        <v>1127</v>
      </c>
      <c r="C228" s="158">
        <v>408719</v>
      </c>
      <c r="D228" s="158">
        <v>1249205</v>
      </c>
      <c r="E228" s="158">
        <v>1090597</v>
      </c>
      <c r="F228" s="206">
        <v>35378</v>
      </c>
      <c r="G228" s="279">
        <v>9.5</v>
      </c>
      <c r="H228" s="206">
        <v>158608</v>
      </c>
      <c r="I228" s="279">
        <v>14.5</v>
      </c>
    </row>
    <row r="229" spans="1:9" x14ac:dyDescent="0.2">
      <c r="A229" s="249" t="s">
        <v>189</v>
      </c>
      <c r="B229" s="264" t="s">
        <v>1128</v>
      </c>
      <c r="C229" s="158">
        <v>548560</v>
      </c>
      <c r="D229" s="158">
        <v>1504592</v>
      </c>
      <c r="E229" s="158">
        <v>1405638</v>
      </c>
      <c r="F229" s="206">
        <v>35721</v>
      </c>
      <c r="G229" s="279">
        <v>7</v>
      </c>
      <c r="H229" s="206">
        <v>98954</v>
      </c>
      <c r="I229" s="279">
        <v>7</v>
      </c>
    </row>
    <row r="230" spans="1:9" x14ac:dyDescent="0.2">
      <c r="A230" s="249" t="s">
        <v>126</v>
      </c>
      <c r="B230" s="264" t="s">
        <v>1129</v>
      </c>
      <c r="C230" s="158">
        <v>77728</v>
      </c>
      <c r="D230" s="158">
        <v>203746</v>
      </c>
      <c r="E230" s="158">
        <v>90580</v>
      </c>
      <c r="F230" s="206">
        <v>45677</v>
      </c>
      <c r="G230" s="279">
        <v>142.5</v>
      </c>
      <c r="H230" s="206">
        <v>113166</v>
      </c>
      <c r="I230" s="279">
        <v>124.9</v>
      </c>
    </row>
    <row r="231" spans="1:9" ht="12.75" customHeight="1" x14ac:dyDescent="0.2">
      <c r="A231" s="280" t="s">
        <v>1467</v>
      </c>
      <c r="B231" s="281" t="s">
        <v>1111</v>
      </c>
      <c r="C231" s="158">
        <v>1405061</v>
      </c>
      <c r="D231" s="158">
        <v>4015079</v>
      </c>
      <c r="E231" s="158">
        <v>3515669</v>
      </c>
      <c r="F231" s="206">
        <v>163261</v>
      </c>
      <c r="G231" s="279">
        <v>13.1</v>
      </c>
      <c r="H231" s="206">
        <v>499410</v>
      </c>
      <c r="I231" s="279">
        <v>14.2</v>
      </c>
    </row>
    <row r="232" spans="1:9" x14ac:dyDescent="0.2">
      <c r="A232" s="280"/>
      <c r="B232" s="268"/>
      <c r="C232" s="158"/>
      <c r="D232" s="158"/>
      <c r="E232" s="158"/>
      <c r="F232" s="160"/>
      <c r="G232" s="207"/>
      <c r="H232" s="158"/>
      <c r="I232" s="207"/>
    </row>
    <row r="233" spans="1:9" x14ac:dyDescent="0.2">
      <c r="A233" s="280"/>
      <c r="B233" s="268"/>
      <c r="C233" s="255" t="s">
        <v>1452</v>
      </c>
      <c r="D233" s="158"/>
      <c r="E233" s="158"/>
      <c r="F233" s="160"/>
      <c r="G233" s="207"/>
      <c r="H233" s="158"/>
      <c r="I233" s="207"/>
    </row>
    <row r="234" spans="1:9" x14ac:dyDescent="0.2">
      <c r="A234" s="278" t="s">
        <v>1116</v>
      </c>
      <c r="B234" s="264" t="s">
        <v>1117</v>
      </c>
      <c r="C234" s="158">
        <v>274053</v>
      </c>
      <c r="D234" s="158">
        <v>732854</v>
      </c>
      <c r="E234" s="158">
        <v>583289</v>
      </c>
      <c r="F234" s="206">
        <v>62336</v>
      </c>
      <c r="G234" s="279">
        <v>29.4</v>
      </c>
      <c r="H234" s="206">
        <v>149565</v>
      </c>
      <c r="I234" s="279">
        <v>25.6</v>
      </c>
    </row>
    <row r="235" spans="1:9" x14ac:dyDescent="0.2">
      <c r="A235" s="249" t="s">
        <v>1118</v>
      </c>
      <c r="B235" s="264" t="s">
        <v>1119</v>
      </c>
      <c r="C235" s="158">
        <v>1839516</v>
      </c>
      <c r="D235" s="158">
        <v>5178089</v>
      </c>
      <c r="E235" s="158">
        <v>4409458</v>
      </c>
      <c r="F235" s="206">
        <v>-77247</v>
      </c>
      <c r="G235" s="279">
        <v>-4</v>
      </c>
      <c r="H235" s="206">
        <v>768631</v>
      </c>
      <c r="I235" s="279">
        <v>17.399999999999999</v>
      </c>
    </row>
    <row r="236" spans="1:9" x14ac:dyDescent="0.2">
      <c r="A236" s="249" t="s">
        <v>1120</v>
      </c>
      <c r="B236" s="264" t="s">
        <v>1121</v>
      </c>
      <c r="C236" s="158">
        <v>1682654</v>
      </c>
      <c r="D236" s="158">
        <v>4724408</v>
      </c>
      <c r="E236" s="158">
        <v>4081227</v>
      </c>
      <c r="F236" s="206">
        <v>-123806</v>
      </c>
      <c r="G236" s="279">
        <v>-6.9</v>
      </c>
      <c r="H236" s="206">
        <v>643181</v>
      </c>
      <c r="I236" s="279">
        <v>15.8</v>
      </c>
    </row>
    <row r="237" spans="1:9" x14ac:dyDescent="0.2">
      <c r="A237" s="249" t="s">
        <v>190</v>
      </c>
      <c r="B237" s="126" t="s">
        <v>968</v>
      </c>
      <c r="C237" s="158">
        <v>1929</v>
      </c>
      <c r="D237" s="158">
        <v>7140</v>
      </c>
      <c r="E237" s="158">
        <v>5974</v>
      </c>
      <c r="F237" s="206">
        <v>-674</v>
      </c>
      <c r="G237" s="279">
        <v>-25.9</v>
      </c>
      <c r="H237" s="206">
        <v>1166</v>
      </c>
      <c r="I237" s="279">
        <v>19.5</v>
      </c>
    </row>
    <row r="238" spans="1:9" x14ac:dyDescent="0.2">
      <c r="A238" s="249" t="s">
        <v>233</v>
      </c>
      <c r="B238" s="126" t="s">
        <v>1122</v>
      </c>
      <c r="C238" s="158">
        <v>80609</v>
      </c>
      <c r="D238" s="158">
        <v>252651</v>
      </c>
      <c r="E238" s="158">
        <v>250745</v>
      </c>
      <c r="F238" s="206">
        <v>-6891</v>
      </c>
      <c r="G238" s="279">
        <v>-7.9</v>
      </c>
      <c r="H238" s="206">
        <v>1906</v>
      </c>
      <c r="I238" s="279">
        <v>0.8</v>
      </c>
    </row>
    <row r="239" spans="1:9" x14ac:dyDescent="0.2">
      <c r="A239" s="249" t="s">
        <v>234</v>
      </c>
      <c r="B239" s="126" t="s">
        <v>1123</v>
      </c>
      <c r="C239" s="158">
        <v>175583</v>
      </c>
      <c r="D239" s="158">
        <v>430537</v>
      </c>
      <c r="E239" s="158">
        <v>278345</v>
      </c>
      <c r="F239" s="206">
        <v>70870</v>
      </c>
      <c r="G239" s="279">
        <v>67.7</v>
      </c>
      <c r="H239" s="206">
        <v>152192</v>
      </c>
      <c r="I239" s="279">
        <v>54.7</v>
      </c>
    </row>
    <row r="240" spans="1:9" x14ac:dyDescent="0.2">
      <c r="A240" s="249" t="s">
        <v>149</v>
      </c>
      <c r="B240" s="126" t="s">
        <v>1124</v>
      </c>
      <c r="C240" s="158">
        <v>15931</v>
      </c>
      <c r="D240" s="158">
        <v>42523</v>
      </c>
      <c r="E240" s="158">
        <v>48234</v>
      </c>
      <c r="F240" s="206">
        <v>-969</v>
      </c>
      <c r="G240" s="279">
        <v>-5.7</v>
      </c>
      <c r="H240" s="206">
        <v>-5711</v>
      </c>
      <c r="I240" s="279">
        <v>-11.8</v>
      </c>
    </row>
    <row r="241" spans="1:9" x14ac:dyDescent="0.2">
      <c r="A241" s="249" t="s">
        <v>150</v>
      </c>
      <c r="B241" s="264" t="s">
        <v>1125</v>
      </c>
      <c r="C241" s="158">
        <v>9374</v>
      </c>
      <c r="D241" s="158">
        <v>27852</v>
      </c>
      <c r="E241" s="158">
        <v>25872</v>
      </c>
      <c r="F241" s="206">
        <v>327</v>
      </c>
      <c r="G241" s="279">
        <v>3.6</v>
      </c>
      <c r="H241" s="206">
        <v>1980</v>
      </c>
      <c r="I241" s="279">
        <v>7.7</v>
      </c>
    </row>
    <row r="242" spans="1:9" x14ac:dyDescent="0.2">
      <c r="A242" s="249" t="s">
        <v>151</v>
      </c>
      <c r="B242" s="264" t="s">
        <v>1126</v>
      </c>
      <c r="C242" s="158">
        <v>147481</v>
      </c>
      <c r="D242" s="158">
        <v>425807</v>
      </c>
      <c r="E242" s="158">
        <v>302336</v>
      </c>
      <c r="F242" s="206">
        <v>46236</v>
      </c>
      <c r="G242" s="279">
        <v>45.7</v>
      </c>
      <c r="H242" s="206">
        <v>123471</v>
      </c>
      <c r="I242" s="279">
        <v>40.799999999999997</v>
      </c>
    </row>
    <row r="243" spans="1:9" x14ac:dyDescent="0.2">
      <c r="A243" s="249" t="s">
        <v>188</v>
      </c>
      <c r="B243" s="264" t="s">
        <v>1127</v>
      </c>
      <c r="C243" s="158">
        <v>194273</v>
      </c>
      <c r="D243" s="158">
        <v>525394</v>
      </c>
      <c r="E243" s="158">
        <v>447456</v>
      </c>
      <c r="F243" s="206">
        <v>35327</v>
      </c>
      <c r="G243" s="279">
        <v>22.2</v>
      </c>
      <c r="H243" s="206">
        <v>77938</v>
      </c>
      <c r="I243" s="279">
        <v>17.399999999999999</v>
      </c>
    </row>
    <row r="244" spans="1:9" x14ac:dyDescent="0.2">
      <c r="A244" s="249" t="s">
        <v>189</v>
      </c>
      <c r="B244" s="264" t="s">
        <v>1128</v>
      </c>
      <c r="C244" s="158">
        <v>1488382</v>
      </c>
      <c r="D244" s="158">
        <v>4199014</v>
      </c>
      <c r="E244" s="158">
        <v>3633792</v>
      </c>
      <c r="F244" s="206">
        <v>-159141</v>
      </c>
      <c r="G244" s="279">
        <v>-9.6999999999999993</v>
      </c>
      <c r="H244" s="206">
        <v>565222</v>
      </c>
      <c r="I244" s="279">
        <v>15.6</v>
      </c>
    </row>
    <row r="245" spans="1:9" x14ac:dyDescent="0.2">
      <c r="A245" s="249" t="s">
        <v>126</v>
      </c>
      <c r="B245" s="264" t="s">
        <v>1129</v>
      </c>
      <c r="C245" s="158">
        <v>112208</v>
      </c>
      <c r="D245" s="158">
        <v>295009</v>
      </c>
      <c r="E245" s="158">
        <v>142168</v>
      </c>
      <c r="F245" s="206">
        <v>62051</v>
      </c>
      <c r="G245" s="279">
        <v>123.7</v>
      </c>
      <c r="H245" s="206">
        <v>152841</v>
      </c>
      <c r="I245" s="279">
        <v>107.5</v>
      </c>
    </row>
    <row r="246" spans="1:9" x14ac:dyDescent="0.2">
      <c r="A246" s="280" t="s">
        <v>1467</v>
      </c>
      <c r="B246" s="281" t="s">
        <v>1111</v>
      </c>
      <c r="C246" s="158">
        <v>2225772</v>
      </c>
      <c r="D246" s="158">
        <v>6205935</v>
      </c>
      <c r="E246" s="158">
        <v>5134926</v>
      </c>
      <c r="F246" s="206">
        <v>47132</v>
      </c>
      <c r="G246" s="279">
        <v>2.2000000000000002</v>
      </c>
      <c r="H246" s="206">
        <v>1071009</v>
      </c>
      <c r="I246" s="279">
        <v>20.9</v>
      </c>
    </row>
    <row r="247" spans="1:9" x14ac:dyDescent="0.2">
      <c r="A247" s="280"/>
      <c r="B247" s="268"/>
      <c r="C247" s="158"/>
      <c r="D247" s="158"/>
      <c r="E247" s="158"/>
      <c r="F247" s="160"/>
      <c r="G247" s="207"/>
      <c r="H247" s="158"/>
      <c r="I247" s="207"/>
    </row>
    <row r="248" spans="1:9" x14ac:dyDescent="0.2">
      <c r="A248" s="280"/>
      <c r="B248" s="268"/>
      <c r="C248" s="255" t="s">
        <v>1453</v>
      </c>
      <c r="D248" s="158"/>
      <c r="E248" s="158"/>
      <c r="F248" s="160"/>
      <c r="G248" s="207"/>
      <c r="H248" s="158"/>
      <c r="I248" s="207"/>
    </row>
    <row r="249" spans="1:9" x14ac:dyDescent="0.2">
      <c r="A249" s="278" t="s">
        <v>1116</v>
      </c>
      <c r="B249" s="264" t="s">
        <v>1117</v>
      </c>
      <c r="C249" s="158">
        <v>74928</v>
      </c>
      <c r="D249" s="158">
        <v>215785</v>
      </c>
      <c r="E249" s="158">
        <v>241976</v>
      </c>
      <c r="F249" s="206">
        <v>-8733</v>
      </c>
      <c r="G249" s="279">
        <v>-10.4</v>
      </c>
      <c r="H249" s="206">
        <v>-26191</v>
      </c>
      <c r="I249" s="279">
        <v>-10.8</v>
      </c>
    </row>
    <row r="250" spans="1:9" x14ac:dyDescent="0.2">
      <c r="A250" s="249" t="s">
        <v>1118</v>
      </c>
      <c r="B250" s="264" t="s">
        <v>1119</v>
      </c>
      <c r="C250" s="158">
        <v>1211130</v>
      </c>
      <c r="D250" s="158">
        <v>3378166</v>
      </c>
      <c r="E250" s="158">
        <v>3107489</v>
      </c>
      <c r="F250" s="206">
        <v>86213</v>
      </c>
      <c r="G250" s="279">
        <v>7.7</v>
      </c>
      <c r="H250" s="206">
        <v>270677</v>
      </c>
      <c r="I250" s="279">
        <v>8.6999999999999993</v>
      </c>
    </row>
    <row r="251" spans="1:9" x14ac:dyDescent="0.2">
      <c r="A251" s="249" t="s">
        <v>1120</v>
      </c>
      <c r="B251" s="264" t="s">
        <v>1121</v>
      </c>
      <c r="C251" s="158">
        <v>1153981</v>
      </c>
      <c r="D251" s="158">
        <v>3219018</v>
      </c>
      <c r="E251" s="158">
        <v>2950860</v>
      </c>
      <c r="F251" s="206">
        <v>87829</v>
      </c>
      <c r="G251" s="279">
        <v>8.1999999999999993</v>
      </c>
      <c r="H251" s="206">
        <v>268158</v>
      </c>
      <c r="I251" s="279">
        <v>9.1</v>
      </c>
    </row>
    <row r="252" spans="1:9" x14ac:dyDescent="0.2">
      <c r="A252" s="249" t="s">
        <v>190</v>
      </c>
      <c r="B252" s="126" t="s">
        <v>968</v>
      </c>
      <c r="C252" s="158">
        <v>1089</v>
      </c>
      <c r="D252" s="158">
        <v>3137</v>
      </c>
      <c r="E252" s="158">
        <v>3378</v>
      </c>
      <c r="F252" s="206">
        <v>-93</v>
      </c>
      <c r="G252" s="279">
        <v>-7.9</v>
      </c>
      <c r="H252" s="206">
        <v>-241</v>
      </c>
      <c r="I252" s="279">
        <v>-7.1</v>
      </c>
    </row>
    <row r="253" spans="1:9" x14ac:dyDescent="0.2">
      <c r="A253" s="249" t="s">
        <v>233</v>
      </c>
      <c r="B253" s="126" t="s">
        <v>1122</v>
      </c>
      <c r="C253" s="158">
        <v>23013</v>
      </c>
      <c r="D253" s="158">
        <v>64979</v>
      </c>
      <c r="E253" s="158">
        <v>55625</v>
      </c>
      <c r="F253" s="206">
        <v>4044</v>
      </c>
      <c r="G253" s="279">
        <v>21.3</v>
      </c>
      <c r="H253" s="206">
        <v>9354</v>
      </c>
      <c r="I253" s="279">
        <v>16.8</v>
      </c>
    </row>
    <row r="254" spans="1:9" x14ac:dyDescent="0.2">
      <c r="A254" s="249" t="s">
        <v>234</v>
      </c>
      <c r="B254" s="126" t="s">
        <v>1123</v>
      </c>
      <c r="C254" s="158">
        <v>43374</v>
      </c>
      <c r="D254" s="158">
        <v>130415</v>
      </c>
      <c r="E254" s="158">
        <v>166061</v>
      </c>
      <c r="F254" s="206">
        <v>-14007</v>
      </c>
      <c r="G254" s="279">
        <v>-24.4</v>
      </c>
      <c r="H254" s="206">
        <v>-35646</v>
      </c>
      <c r="I254" s="279">
        <v>-21.5</v>
      </c>
    </row>
    <row r="255" spans="1:9" x14ac:dyDescent="0.2">
      <c r="A255" s="249" t="s">
        <v>149</v>
      </c>
      <c r="B255" s="126" t="s">
        <v>1124</v>
      </c>
      <c r="C255" s="158">
        <v>7446</v>
      </c>
      <c r="D255" s="158">
        <v>17242</v>
      </c>
      <c r="E255" s="158">
        <v>16919</v>
      </c>
      <c r="F255" s="206">
        <v>1315</v>
      </c>
      <c r="G255" s="279">
        <v>21.4</v>
      </c>
      <c r="H255" s="206">
        <v>323</v>
      </c>
      <c r="I255" s="279">
        <v>1.9</v>
      </c>
    </row>
    <row r="256" spans="1:9" x14ac:dyDescent="0.2">
      <c r="A256" s="249" t="s">
        <v>150</v>
      </c>
      <c r="B256" s="264" t="s">
        <v>1125</v>
      </c>
      <c r="C256" s="158">
        <v>8392</v>
      </c>
      <c r="D256" s="158">
        <v>22095</v>
      </c>
      <c r="E256" s="158">
        <v>23730</v>
      </c>
      <c r="F256" s="206">
        <v>189</v>
      </c>
      <c r="G256" s="279">
        <v>2.2999999999999998</v>
      </c>
      <c r="H256" s="206">
        <v>-1635</v>
      </c>
      <c r="I256" s="279">
        <v>-6.9</v>
      </c>
    </row>
    <row r="257" spans="1:9" x14ac:dyDescent="0.2">
      <c r="A257" s="249" t="s">
        <v>151</v>
      </c>
      <c r="B257" s="264" t="s">
        <v>1126</v>
      </c>
      <c r="C257" s="158">
        <v>48755</v>
      </c>
      <c r="D257" s="158">
        <v>137040</v>
      </c>
      <c r="E257" s="158">
        <v>132893</v>
      </c>
      <c r="F257" s="206">
        <v>-1805</v>
      </c>
      <c r="G257" s="279">
        <v>-3.6</v>
      </c>
      <c r="H257" s="206">
        <v>4147</v>
      </c>
      <c r="I257" s="279">
        <v>3.1</v>
      </c>
    </row>
    <row r="258" spans="1:9" x14ac:dyDescent="0.2">
      <c r="A258" s="249" t="s">
        <v>188</v>
      </c>
      <c r="B258" s="264" t="s">
        <v>1127</v>
      </c>
      <c r="C258" s="158">
        <v>114623</v>
      </c>
      <c r="D258" s="158">
        <v>326560</v>
      </c>
      <c r="E258" s="158">
        <v>299384</v>
      </c>
      <c r="F258" s="206">
        <v>12124</v>
      </c>
      <c r="G258" s="279">
        <v>11.8</v>
      </c>
      <c r="H258" s="206">
        <v>27176</v>
      </c>
      <c r="I258" s="279">
        <v>9.1</v>
      </c>
    </row>
    <row r="259" spans="1:9" x14ac:dyDescent="0.2">
      <c r="A259" s="249" t="s">
        <v>189</v>
      </c>
      <c r="B259" s="264" t="s">
        <v>1128</v>
      </c>
      <c r="C259" s="158">
        <v>1039352</v>
      </c>
      <c r="D259" s="158">
        <v>2892455</v>
      </c>
      <c r="E259" s="158">
        <v>2651470</v>
      </c>
      <c r="F259" s="206">
        <v>75699</v>
      </c>
      <c r="G259" s="279">
        <v>7.9</v>
      </c>
      <c r="H259" s="206">
        <v>240985</v>
      </c>
      <c r="I259" s="279">
        <v>9.1</v>
      </c>
    </row>
    <row r="260" spans="1:9" x14ac:dyDescent="0.2">
      <c r="A260" s="249" t="s">
        <v>126</v>
      </c>
      <c r="B260" s="264" t="s">
        <v>1129</v>
      </c>
      <c r="C260" s="158">
        <v>83159</v>
      </c>
      <c r="D260" s="158">
        <v>218180</v>
      </c>
      <c r="E260" s="158">
        <v>105774</v>
      </c>
      <c r="F260" s="206">
        <v>45732</v>
      </c>
      <c r="G260" s="279">
        <v>122.2</v>
      </c>
      <c r="H260" s="206">
        <v>112406</v>
      </c>
      <c r="I260" s="279">
        <v>106.3</v>
      </c>
    </row>
    <row r="261" spans="1:9" x14ac:dyDescent="0.2">
      <c r="A261" s="280" t="s">
        <v>1467</v>
      </c>
      <c r="B261" s="281" t="s">
        <v>1111</v>
      </c>
      <c r="C261" s="158">
        <v>1369203</v>
      </c>
      <c r="D261" s="158">
        <v>3812112</v>
      </c>
      <c r="E261" s="158">
        <v>3455238</v>
      </c>
      <c r="F261" s="206">
        <v>123203</v>
      </c>
      <c r="G261" s="279">
        <v>9.9</v>
      </c>
      <c r="H261" s="206">
        <v>356874</v>
      </c>
      <c r="I261" s="279">
        <v>10.3</v>
      </c>
    </row>
    <row r="262" spans="1:9" x14ac:dyDescent="0.2">
      <c r="A262" s="280"/>
      <c r="B262" s="268"/>
      <c r="C262" s="158"/>
      <c r="D262" s="158"/>
      <c r="E262" s="158"/>
      <c r="F262" s="160"/>
      <c r="G262" s="207"/>
      <c r="H262" s="158"/>
      <c r="I262" s="207"/>
    </row>
    <row r="263" spans="1:9" x14ac:dyDescent="0.2">
      <c r="A263" s="280"/>
      <c r="B263" s="268"/>
      <c r="C263" s="255" t="s">
        <v>1454</v>
      </c>
      <c r="D263" s="158"/>
      <c r="E263" s="158"/>
      <c r="F263" s="160"/>
      <c r="G263" s="207"/>
      <c r="H263" s="158"/>
      <c r="I263" s="207"/>
    </row>
    <row r="264" spans="1:9" x14ac:dyDescent="0.2">
      <c r="A264" s="278" t="s">
        <v>1116</v>
      </c>
      <c r="B264" s="264" t="s">
        <v>1117</v>
      </c>
      <c r="C264" s="158">
        <v>952208</v>
      </c>
      <c r="D264" s="158">
        <v>2668235</v>
      </c>
      <c r="E264" s="158">
        <v>2456671</v>
      </c>
      <c r="F264" s="206">
        <v>62297</v>
      </c>
      <c r="G264" s="279">
        <v>7</v>
      </c>
      <c r="H264" s="206">
        <v>211564</v>
      </c>
      <c r="I264" s="279">
        <v>8.6</v>
      </c>
    </row>
    <row r="265" spans="1:9" x14ac:dyDescent="0.2">
      <c r="A265" s="249" t="s">
        <v>1118</v>
      </c>
      <c r="B265" s="264" t="s">
        <v>1119</v>
      </c>
      <c r="C265" s="158">
        <v>22061553</v>
      </c>
      <c r="D265" s="158">
        <v>60274356</v>
      </c>
      <c r="E265" s="158">
        <v>52662650</v>
      </c>
      <c r="F265" s="206">
        <v>3281182</v>
      </c>
      <c r="G265" s="279">
        <v>17.5</v>
      </c>
      <c r="H265" s="206">
        <v>7611706</v>
      </c>
      <c r="I265" s="279">
        <v>14.5</v>
      </c>
    </row>
    <row r="266" spans="1:9" x14ac:dyDescent="0.2">
      <c r="A266" s="249" t="s">
        <v>1120</v>
      </c>
      <c r="B266" s="264" t="s">
        <v>1121</v>
      </c>
      <c r="C266" s="158">
        <v>20939169</v>
      </c>
      <c r="D266" s="158">
        <v>57152129</v>
      </c>
      <c r="E266" s="158">
        <v>50385507</v>
      </c>
      <c r="F266" s="206">
        <v>2936983</v>
      </c>
      <c r="G266" s="279">
        <v>16.3</v>
      </c>
      <c r="H266" s="206">
        <v>6766622</v>
      </c>
      <c r="I266" s="279">
        <v>13.4</v>
      </c>
    </row>
    <row r="267" spans="1:9" x14ac:dyDescent="0.2">
      <c r="A267" s="249" t="s">
        <v>190</v>
      </c>
      <c r="B267" s="126" t="s">
        <v>968</v>
      </c>
      <c r="C267" s="158">
        <v>5264</v>
      </c>
      <c r="D267" s="158">
        <v>13274</v>
      </c>
      <c r="E267" s="158">
        <v>10970</v>
      </c>
      <c r="F267" s="206">
        <v>1984</v>
      </c>
      <c r="G267" s="279">
        <v>60.5</v>
      </c>
      <c r="H267" s="206">
        <v>2304</v>
      </c>
      <c r="I267" s="279">
        <v>21</v>
      </c>
    </row>
    <row r="268" spans="1:9" x14ac:dyDescent="0.2">
      <c r="A268" s="249" t="s">
        <v>233</v>
      </c>
      <c r="B268" s="126" t="s">
        <v>1122</v>
      </c>
      <c r="C268" s="158">
        <v>157041</v>
      </c>
      <c r="D268" s="158">
        <v>446123</v>
      </c>
      <c r="E268" s="158">
        <v>390384</v>
      </c>
      <c r="F268" s="206">
        <v>16785</v>
      </c>
      <c r="G268" s="279">
        <v>12</v>
      </c>
      <c r="H268" s="206">
        <v>55739</v>
      </c>
      <c r="I268" s="279">
        <v>14.3</v>
      </c>
    </row>
    <row r="269" spans="1:9" x14ac:dyDescent="0.2">
      <c r="A269" s="249" t="s">
        <v>234</v>
      </c>
      <c r="B269" s="126" t="s">
        <v>1123</v>
      </c>
      <c r="C269" s="158">
        <v>491631</v>
      </c>
      <c r="D269" s="158">
        <v>1392747</v>
      </c>
      <c r="E269" s="158">
        <v>1297980</v>
      </c>
      <c r="F269" s="206">
        <v>32007</v>
      </c>
      <c r="G269" s="279">
        <v>7</v>
      </c>
      <c r="H269" s="206">
        <v>94767</v>
      </c>
      <c r="I269" s="279">
        <v>7.3</v>
      </c>
    </row>
    <row r="270" spans="1:9" x14ac:dyDescent="0.2">
      <c r="A270" s="249" t="s">
        <v>149</v>
      </c>
      <c r="B270" s="126" t="s">
        <v>1124</v>
      </c>
      <c r="C270" s="158">
        <v>298280</v>
      </c>
      <c r="D270" s="158">
        <v>816096</v>
      </c>
      <c r="E270" s="158">
        <v>757341</v>
      </c>
      <c r="F270" s="206">
        <v>11528</v>
      </c>
      <c r="G270" s="279">
        <v>4</v>
      </c>
      <c r="H270" s="206">
        <v>58755</v>
      </c>
      <c r="I270" s="279">
        <v>7.8</v>
      </c>
    </row>
    <row r="271" spans="1:9" x14ac:dyDescent="0.2">
      <c r="A271" s="249" t="s">
        <v>150</v>
      </c>
      <c r="B271" s="264" t="s">
        <v>1125</v>
      </c>
      <c r="C271" s="158">
        <v>740217</v>
      </c>
      <c r="D271" s="158">
        <v>2155891</v>
      </c>
      <c r="E271" s="158">
        <v>1256314</v>
      </c>
      <c r="F271" s="206">
        <v>352471</v>
      </c>
      <c r="G271" s="279">
        <v>90.9</v>
      </c>
      <c r="H271" s="206">
        <v>899577</v>
      </c>
      <c r="I271" s="279">
        <v>71.599999999999994</v>
      </c>
    </row>
    <row r="272" spans="1:9" x14ac:dyDescent="0.2">
      <c r="A272" s="249" t="s">
        <v>151</v>
      </c>
      <c r="B272" s="264" t="s">
        <v>1126</v>
      </c>
      <c r="C272" s="158">
        <v>382169</v>
      </c>
      <c r="D272" s="158">
        <v>966327</v>
      </c>
      <c r="E272" s="158">
        <v>1020810</v>
      </c>
      <c r="F272" s="206">
        <v>-8262</v>
      </c>
      <c r="G272" s="279">
        <v>-2.1</v>
      </c>
      <c r="H272" s="206">
        <v>-54483</v>
      </c>
      <c r="I272" s="279">
        <v>-5.3</v>
      </c>
    </row>
    <row r="273" spans="1:9" x14ac:dyDescent="0.2">
      <c r="A273" s="249" t="s">
        <v>188</v>
      </c>
      <c r="B273" s="264" t="s">
        <v>1127</v>
      </c>
      <c r="C273" s="158">
        <v>1357132</v>
      </c>
      <c r="D273" s="158">
        <v>3650550</v>
      </c>
      <c r="E273" s="158">
        <v>3399191</v>
      </c>
      <c r="F273" s="206">
        <v>199146</v>
      </c>
      <c r="G273" s="279">
        <v>17.2</v>
      </c>
      <c r="H273" s="206">
        <v>251359</v>
      </c>
      <c r="I273" s="279">
        <v>7.4</v>
      </c>
    </row>
    <row r="274" spans="1:9" x14ac:dyDescent="0.2">
      <c r="A274" s="249" t="s">
        <v>189</v>
      </c>
      <c r="B274" s="264" t="s">
        <v>1128</v>
      </c>
      <c r="C274" s="158">
        <v>19582036</v>
      </c>
      <c r="D274" s="158">
        <v>53501584</v>
      </c>
      <c r="E274" s="158">
        <v>46986307</v>
      </c>
      <c r="F274" s="206">
        <v>2737838</v>
      </c>
      <c r="G274" s="279">
        <v>16.3</v>
      </c>
      <c r="H274" s="206">
        <v>6515277</v>
      </c>
      <c r="I274" s="279">
        <v>13.9</v>
      </c>
    </row>
    <row r="275" spans="1:9" x14ac:dyDescent="0.2">
      <c r="A275" s="249" t="s">
        <v>126</v>
      </c>
      <c r="B275" s="264" t="s">
        <v>1129</v>
      </c>
      <c r="C275" s="158">
        <v>1177091</v>
      </c>
      <c r="D275" s="158">
        <v>3136922</v>
      </c>
      <c r="E275" s="158">
        <v>3234351</v>
      </c>
      <c r="F275" s="206">
        <v>79102</v>
      </c>
      <c r="G275" s="279">
        <v>7.2</v>
      </c>
      <c r="H275" s="206">
        <v>-97429</v>
      </c>
      <c r="I275" s="279">
        <v>-3</v>
      </c>
    </row>
    <row r="276" spans="1:9" x14ac:dyDescent="0.2">
      <c r="A276" s="280" t="s">
        <v>1467</v>
      </c>
      <c r="B276" s="281" t="s">
        <v>1111</v>
      </c>
      <c r="C276" s="158">
        <v>24190870</v>
      </c>
      <c r="D276" s="158">
        <v>66079544</v>
      </c>
      <c r="E276" s="158">
        <v>58353658</v>
      </c>
      <c r="F276" s="206">
        <v>3422599</v>
      </c>
      <c r="G276" s="279">
        <v>16.5</v>
      </c>
      <c r="H276" s="206">
        <v>7725886</v>
      </c>
      <c r="I276" s="279">
        <v>13.2</v>
      </c>
    </row>
    <row r="277" spans="1:9" ht="12.75" customHeight="1" x14ac:dyDescent="0.2">
      <c r="A277" s="280"/>
      <c r="B277" s="268"/>
      <c r="C277" s="158"/>
      <c r="D277" s="158"/>
      <c r="E277" s="158"/>
      <c r="F277" s="160"/>
      <c r="G277" s="207"/>
      <c r="H277" s="158"/>
      <c r="I277" s="207"/>
    </row>
    <row r="278" spans="1:9" ht="12.75" customHeight="1" x14ac:dyDescent="0.2">
      <c r="A278" s="280"/>
      <c r="B278" s="268"/>
      <c r="C278" s="255" t="s">
        <v>1455</v>
      </c>
      <c r="D278" s="158"/>
      <c r="E278" s="158"/>
      <c r="F278" s="160"/>
      <c r="G278" s="207"/>
      <c r="H278" s="158"/>
      <c r="I278" s="207"/>
    </row>
    <row r="279" spans="1:9" ht="12.75" customHeight="1" x14ac:dyDescent="0.2">
      <c r="A279" s="278" t="s">
        <v>1116</v>
      </c>
      <c r="B279" s="264" t="s">
        <v>1117</v>
      </c>
      <c r="C279" s="158" t="s">
        <v>1784</v>
      </c>
      <c r="D279" s="158">
        <v>0</v>
      </c>
      <c r="E279" s="158">
        <v>272</v>
      </c>
      <c r="F279" s="206">
        <v>-268</v>
      </c>
      <c r="G279" s="279" t="s">
        <v>1785</v>
      </c>
      <c r="H279" s="206">
        <v>-272</v>
      </c>
      <c r="I279" s="279" t="s">
        <v>1785</v>
      </c>
    </row>
    <row r="280" spans="1:9" ht="12.75" customHeight="1" x14ac:dyDescent="0.2">
      <c r="A280" s="249" t="s">
        <v>1118</v>
      </c>
      <c r="B280" s="264" t="s">
        <v>1119</v>
      </c>
      <c r="C280" s="158">
        <v>153821</v>
      </c>
      <c r="D280" s="158">
        <v>560748</v>
      </c>
      <c r="E280" s="158">
        <v>400370</v>
      </c>
      <c r="F280" s="206">
        <v>3402</v>
      </c>
      <c r="G280" s="279">
        <v>2.2999999999999998</v>
      </c>
      <c r="H280" s="206">
        <v>160378</v>
      </c>
      <c r="I280" s="279">
        <v>40.1</v>
      </c>
    </row>
    <row r="281" spans="1:9" ht="12.75" customHeight="1" x14ac:dyDescent="0.2">
      <c r="A281" s="249" t="s">
        <v>1120</v>
      </c>
      <c r="B281" s="264" t="s">
        <v>1121</v>
      </c>
      <c r="C281" s="158">
        <v>22</v>
      </c>
      <c r="D281" s="158">
        <v>517</v>
      </c>
      <c r="E281" s="158">
        <v>3368</v>
      </c>
      <c r="F281" s="206">
        <v>-729</v>
      </c>
      <c r="G281" s="279">
        <v>-97.1</v>
      </c>
      <c r="H281" s="206">
        <v>-2851</v>
      </c>
      <c r="I281" s="279">
        <v>-84.6</v>
      </c>
    </row>
    <row r="282" spans="1:9" ht="12.75" customHeight="1" x14ac:dyDescent="0.2">
      <c r="A282" s="249" t="s">
        <v>190</v>
      </c>
      <c r="B282" s="126" t="s">
        <v>968</v>
      </c>
      <c r="C282" s="158" t="s">
        <v>1784</v>
      </c>
      <c r="D282" s="158" t="s">
        <v>1784</v>
      </c>
      <c r="E282" s="158" t="s">
        <v>1784</v>
      </c>
      <c r="F282" s="206" t="s">
        <v>1784</v>
      </c>
      <c r="G282" s="206" t="s">
        <v>1784</v>
      </c>
      <c r="H282" s="206" t="s">
        <v>1784</v>
      </c>
      <c r="I282" s="206" t="s">
        <v>1784</v>
      </c>
    </row>
    <row r="283" spans="1:9" ht="12.75" customHeight="1" x14ac:dyDescent="0.2">
      <c r="A283" s="249" t="s">
        <v>233</v>
      </c>
      <c r="B283" s="126" t="s">
        <v>1122</v>
      </c>
      <c r="C283" s="158" t="s">
        <v>1784</v>
      </c>
      <c r="D283" s="158" t="s">
        <v>1784</v>
      </c>
      <c r="E283" s="158" t="s">
        <v>1784</v>
      </c>
      <c r="F283" s="206" t="s">
        <v>1784</v>
      </c>
      <c r="G283" s="206" t="s">
        <v>1784</v>
      </c>
      <c r="H283" s="206" t="s">
        <v>1784</v>
      </c>
      <c r="I283" s="206" t="s">
        <v>1784</v>
      </c>
    </row>
    <row r="284" spans="1:9" ht="12.75" customHeight="1" x14ac:dyDescent="0.2">
      <c r="A284" s="249" t="s">
        <v>234</v>
      </c>
      <c r="B284" s="126" t="s">
        <v>1123</v>
      </c>
      <c r="C284" s="158" t="s">
        <v>1784</v>
      </c>
      <c r="D284" s="158">
        <v>0</v>
      </c>
      <c r="E284" s="158">
        <v>272</v>
      </c>
      <c r="F284" s="206">
        <v>-268</v>
      </c>
      <c r="G284" s="279" t="s">
        <v>1785</v>
      </c>
      <c r="H284" s="206">
        <v>-272</v>
      </c>
      <c r="I284" s="279" t="s">
        <v>1785</v>
      </c>
    </row>
    <row r="285" spans="1:9" ht="12.75" customHeight="1" x14ac:dyDescent="0.2">
      <c r="A285" s="249" t="s">
        <v>149</v>
      </c>
      <c r="B285" s="126" t="s">
        <v>1124</v>
      </c>
      <c r="C285" s="158" t="s">
        <v>1784</v>
      </c>
      <c r="D285" s="158" t="s">
        <v>1784</v>
      </c>
      <c r="E285" s="158" t="s">
        <v>1784</v>
      </c>
      <c r="F285" s="206" t="s">
        <v>1784</v>
      </c>
      <c r="G285" s="206" t="s">
        <v>1784</v>
      </c>
      <c r="H285" s="206" t="s">
        <v>1784</v>
      </c>
      <c r="I285" s="206" t="s">
        <v>1784</v>
      </c>
    </row>
    <row r="286" spans="1:9" ht="12.75" customHeight="1" x14ac:dyDescent="0.2">
      <c r="A286" s="249" t="s">
        <v>150</v>
      </c>
      <c r="B286" s="264" t="s">
        <v>1125</v>
      </c>
      <c r="C286" s="158" t="s">
        <v>1784</v>
      </c>
      <c r="D286" s="158" t="s">
        <v>1784</v>
      </c>
      <c r="E286" s="158" t="s">
        <v>1784</v>
      </c>
      <c r="F286" s="206" t="s">
        <v>1784</v>
      </c>
      <c r="G286" s="206" t="s">
        <v>1784</v>
      </c>
      <c r="H286" s="206" t="s">
        <v>1784</v>
      </c>
      <c r="I286" s="206" t="s">
        <v>1784</v>
      </c>
    </row>
    <row r="287" spans="1:9" ht="12.75" customHeight="1" x14ac:dyDescent="0.2">
      <c r="A287" s="249" t="s">
        <v>151</v>
      </c>
      <c r="B287" s="264" t="s">
        <v>1126</v>
      </c>
      <c r="C287" s="158">
        <v>153799</v>
      </c>
      <c r="D287" s="158">
        <v>560231</v>
      </c>
      <c r="E287" s="158">
        <v>397003</v>
      </c>
      <c r="F287" s="206">
        <v>4131</v>
      </c>
      <c r="G287" s="279">
        <v>2.8</v>
      </c>
      <c r="H287" s="206">
        <v>163228</v>
      </c>
      <c r="I287" s="279">
        <v>41.1</v>
      </c>
    </row>
    <row r="288" spans="1:9" ht="12.75" customHeight="1" x14ac:dyDescent="0.2">
      <c r="A288" s="249" t="s">
        <v>188</v>
      </c>
      <c r="B288" s="264" t="s">
        <v>1127</v>
      </c>
      <c r="C288" s="158">
        <v>1</v>
      </c>
      <c r="D288" s="158">
        <v>29</v>
      </c>
      <c r="E288" s="158">
        <v>240</v>
      </c>
      <c r="F288" s="206">
        <v>-239</v>
      </c>
      <c r="G288" s="279">
        <v>-99.6</v>
      </c>
      <c r="H288" s="206">
        <v>-211</v>
      </c>
      <c r="I288" s="279">
        <v>-87.9</v>
      </c>
    </row>
    <row r="289" spans="1:9" ht="12.75" customHeight="1" x14ac:dyDescent="0.2">
      <c r="A289" s="249" t="s">
        <v>189</v>
      </c>
      <c r="B289" s="264" t="s">
        <v>1128</v>
      </c>
      <c r="C289" s="158">
        <v>21</v>
      </c>
      <c r="D289" s="158">
        <v>486</v>
      </c>
      <c r="E289" s="158">
        <v>3126</v>
      </c>
      <c r="F289" s="206">
        <v>-488</v>
      </c>
      <c r="G289" s="279">
        <v>-95.9</v>
      </c>
      <c r="H289" s="206">
        <v>-2640</v>
      </c>
      <c r="I289" s="279">
        <v>-84.5</v>
      </c>
    </row>
    <row r="290" spans="1:9" ht="12.75" customHeight="1" x14ac:dyDescent="0.2">
      <c r="A290" s="249" t="s">
        <v>126</v>
      </c>
      <c r="B290" s="264" t="s">
        <v>1129</v>
      </c>
      <c r="C290" s="158">
        <v>85</v>
      </c>
      <c r="D290" s="158">
        <v>226</v>
      </c>
      <c r="E290" s="158">
        <v>185</v>
      </c>
      <c r="F290" s="206">
        <v>19</v>
      </c>
      <c r="G290" s="279">
        <v>28.8</v>
      </c>
      <c r="H290" s="206">
        <v>41</v>
      </c>
      <c r="I290" s="279">
        <v>22.2</v>
      </c>
    </row>
    <row r="291" spans="1:9" ht="12.75" customHeight="1" x14ac:dyDescent="0.2">
      <c r="A291" s="280" t="s">
        <v>1467</v>
      </c>
      <c r="B291" s="281" t="s">
        <v>1111</v>
      </c>
      <c r="C291" s="158">
        <v>153906</v>
      </c>
      <c r="D291" s="158">
        <v>560972</v>
      </c>
      <c r="E291" s="158">
        <v>400827</v>
      </c>
      <c r="F291" s="206">
        <v>3151</v>
      </c>
      <c r="G291" s="279">
        <v>2.1</v>
      </c>
      <c r="H291" s="206">
        <v>160145</v>
      </c>
      <c r="I291" s="279">
        <v>40</v>
      </c>
    </row>
    <row r="292" spans="1:9" x14ac:dyDescent="0.2">
      <c r="A292" s="244" t="s">
        <v>620</v>
      </c>
    </row>
    <row r="293" spans="1:9" ht="25.5" customHeight="1" x14ac:dyDescent="0.2">
      <c r="A293" s="454" t="s">
        <v>1468</v>
      </c>
      <c r="B293" s="454"/>
      <c r="C293" s="454"/>
      <c r="D293" s="454"/>
      <c r="E293" s="454"/>
      <c r="F293" s="454"/>
      <c r="G293" s="454"/>
      <c r="H293" s="454"/>
      <c r="I293" s="454"/>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3/2017</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93"/>
  <sheetViews>
    <sheetView zoomScaleNormal="100" workbookViewId="0">
      <pane ySplit="6" topLeftCell="A7" activePane="bottomLeft" state="frozen"/>
      <selection activeCell="H49" sqref="H49"/>
      <selection pane="bottomLeft" activeCell="A7" sqref="A7"/>
    </sheetView>
  </sheetViews>
  <sheetFormatPr baseColWidth="10" defaultColWidth="11.42578125" defaultRowHeight="12.75" x14ac:dyDescent="0.2"/>
  <cols>
    <col min="1" max="1" width="8.7109375" style="244" customWidth="1"/>
    <col min="2" max="2" width="36.85546875" style="244" bestFit="1" customWidth="1"/>
    <col min="3" max="6" width="13.42578125" style="40" customWidth="1"/>
    <col min="7" max="7" width="11" style="40" bestFit="1" customWidth="1"/>
    <col min="8" max="8" width="13.42578125" style="40" customWidth="1"/>
    <col min="9" max="9" width="11" style="40" bestFit="1" customWidth="1"/>
    <col min="10" max="16384" width="11.42578125" style="40"/>
  </cols>
  <sheetData>
    <row r="1" spans="1:9" s="216" customFormat="1" ht="20.100000000000001" customHeight="1" x14ac:dyDescent="0.3">
      <c r="A1" s="477" t="s">
        <v>1463</v>
      </c>
      <c r="B1" s="477"/>
      <c r="C1" s="477"/>
      <c r="D1" s="477"/>
      <c r="E1" s="477"/>
      <c r="F1" s="477"/>
      <c r="G1" s="477"/>
      <c r="H1" s="477"/>
      <c r="I1" s="477"/>
    </row>
    <row r="2" spans="1:9" s="216" customFormat="1" ht="20.100000000000001" customHeight="1" x14ac:dyDescent="0.3">
      <c r="A2" s="478" t="s">
        <v>1469</v>
      </c>
      <c r="B2" s="478"/>
      <c r="C2" s="478"/>
      <c r="D2" s="478"/>
      <c r="E2" s="478"/>
      <c r="F2" s="478"/>
      <c r="G2" s="478"/>
      <c r="H2" s="478"/>
      <c r="I2" s="478"/>
    </row>
    <row r="3" spans="1:9" s="216" customFormat="1" ht="20.100000000000001" customHeight="1" x14ac:dyDescent="0.3">
      <c r="A3" s="482"/>
      <c r="B3" s="482"/>
      <c r="C3" s="482"/>
      <c r="D3" s="482"/>
      <c r="E3" s="482"/>
      <c r="F3" s="482"/>
      <c r="G3" s="482"/>
      <c r="H3" s="482"/>
      <c r="I3" s="482"/>
    </row>
    <row r="4" spans="1:9" ht="12.75" customHeight="1" x14ac:dyDescent="0.2">
      <c r="A4" s="483" t="s">
        <v>1465</v>
      </c>
      <c r="B4" s="474" t="s">
        <v>1466</v>
      </c>
      <c r="C4" s="437">
        <v>2017</v>
      </c>
      <c r="D4" s="438"/>
      <c r="E4" s="117">
        <v>2016</v>
      </c>
      <c r="F4" s="419" t="s">
        <v>647</v>
      </c>
      <c r="G4" s="419"/>
      <c r="H4" s="418" t="s">
        <v>647</v>
      </c>
      <c r="I4" s="419"/>
    </row>
    <row r="5" spans="1:9" ht="27" customHeight="1" x14ac:dyDescent="0.2">
      <c r="A5" s="484"/>
      <c r="B5" s="475"/>
      <c r="C5" s="117" t="s">
        <v>629</v>
      </c>
      <c r="D5" s="437" t="s">
        <v>648</v>
      </c>
      <c r="E5" s="439"/>
      <c r="F5" s="440" t="s">
        <v>649</v>
      </c>
      <c r="G5" s="439"/>
      <c r="H5" s="440" t="s">
        <v>650</v>
      </c>
      <c r="I5" s="438"/>
    </row>
    <row r="6" spans="1:9" ht="12.75" customHeight="1" x14ac:dyDescent="0.2">
      <c r="A6" s="485"/>
      <c r="B6" s="486"/>
      <c r="C6" s="418" t="s">
        <v>626</v>
      </c>
      <c r="D6" s="419"/>
      <c r="E6" s="420"/>
      <c r="F6" s="118" t="s">
        <v>651</v>
      </c>
      <c r="G6" s="92" t="s">
        <v>551</v>
      </c>
      <c r="H6" s="118" t="s">
        <v>651</v>
      </c>
      <c r="I6" s="92" t="s">
        <v>551</v>
      </c>
    </row>
    <row r="7" spans="1:9" ht="12.75" customHeight="1" x14ac:dyDescent="0.2">
      <c r="A7" s="275"/>
      <c r="B7" s="276"/>
      <c r="C7" s="106"/>
      <c r="D7" s="106"/>
      <c r="E7" s="106"/>
      <c r="F7" s="220"/>
      <c r="G7" s="106"/>
      <c r="H7" s="220"/>
      <c r="I7" s="106"/>
    </row>
    <row r="8" spans="1:9" ht="12.75" customHeight="1" x14ac:dyDescent="0.2">
      <c r="A8" s="275"/>
      <c r="B8" s="277"/>
      <c r="C8" s="202" t="s">
        <v>1437</v>
      </c>
      <c r="D8" s="106"/>
      <c r="E8" s="106"/>
      <c r="F8" s="220"/>
      <c r="G8" s="106"/>
      <c r="H8" s="220"/>
      <c r="I8" s="106"/>
    </row>
    <row r="9" spans="1:9" ht="12.75" customHeight="1" x14ac:dyDescent="0.2">
      <c r="A9" s="278" t="s">
        <v>1116</v>
      </c>
      <c r="B9" s="264" t="s">
        <v>1117</v>
      </c>
      <c r="C9" s="158">
        <v>6585427</v>
      </c>
      <c r="D9" s="158">
        <v>19489612</v>
      </c>
      <c r="E9" s="158">
        <v>19723459</v>
      </c>
      <c r="F9" s="206">
        <v>-236720</v>
      </c>
      <c r="G9" s="279">
        <v>-3.5</v>
      </c>
      <c r="H9" s="206">
        <v>-233847</v>
      </c>
      <c r="I9" s="279">
        <v>-1.2</v>
      </c>
    </row>
    <row r="10" spans="1:9" ht="12.75" customHeight="1" x14ac:dyDescent="0.2">
      <c r="A10" s="249" t="s">
        <v>1118</v>
      </c>
      <c r="B10" s="264" t="s">
        <v>1119</v>
      </c>
      <c r="C10" s="158">
        <v>79288880</v>
      </c>
      <c r="D10" s="158">
        <v>220988731</v>
      </c>
      <c r="E10" s="158">
        <v>204781696</v>
      </c>
      <c r="F10" s="206">
        <v>9042108</v>
      </c>
      <c r="G10" s="279">
        <v>12.9</v>
      </c>
      <c r="H10" s="206">
        <v>16207035</v>
      </c>
      <c r="I10" s="279">
        <v>7.9</v>
      </c>
    </row>
    <row r="11" spans="1:9" ht="12.75" customHeight="1" x14ac:dyDescent="0.2">
      <c r="A11" s="249" t="s">
        <v>1120</v>
      </c>
      <c r="B11" s="264" t="s">
        <v>1121</v>
      </c>
      <c r="C11" s="158">
        <v>66388220</v>
      </c>
      <c r="D11" s="158">
        <v>183992200</v>
      </c>
      <c r="E11" s="158">
        <v>174991885</v>
      </c>
      <c r="F11" s="206">
        <v>6290272</v>
      </c>
      <c r="G11" s="279">
        <v>10.5</v>
      </c>
      <c r="H11" s="206">
        <v>9000315</v>
      </c>
      <c r="I11" s="279">
        <v>5.0999999999999996</v>
      </c>
    </row>
    <row r="12" spans="1:9" ht="12.75" customHeight="1" x14ac:dyDescent="0.2">
      <c r="A12" s="249" t="s">
        <v>190</v>
      </c>
      <c r="B12" s="126" t="s">
        <v>968</v>
      </c>
      <c r="C12" s="158">
        <v>125704</v>
      </c>
      <c r="D12" s="158">
        <v>394616</v>
      </c>
      <c r="E12" s="158">
        <v>371230</v>
      </c>
      <c r="F12" s="206">
        <v>-6899</v>
      </c>
      <c r="G12" s="279">
        <v>-5.2</v>
      </c>
      <c r="H12" s="206">
        <v>23386</v>
      </c>
      <c r="I12" s="279">
        <v>6.3</v>
      </c>
    </row>
    <row r="13" spans="1:9" ht="12.75" customHeight="1" x14ac:dyDescent="0.2">
      <c r="A13" s="249" t="s">
        <v>233</v>
      </c>
      <c r="B13" s="126" t="s">
        <v>1122</v>
      </c>
      <c r="C13" s="158">
        <v>1650615</v>
      </c>
      <c r="D13" s="158">
        <v>4760752</v>
      </c>
      <c r="E13" s="158">
        <v>4803263</v>
      </c>
      <c r="F13" s="206">
        <v>6835</v>
      </c>
      <c r="G13" s="279">
        <v>0.4</v>
      </c>
      <c r="H13" s="206">
        <v>-42511</v>
      </c>
      <c r="I13" s="279">
        <v>-0.9</v>
      </c>
    </row>
    <row r="14" spans="1:9" ht="12.75" customHeight="1" x14ac:dyDescent="0.2">
      <c r="A14" s="249" t="s">
        <v>234</v>
      </c>
      <c r="B14" s="126" t="s">
        <v>1123</v>
      </c>
      <c r="C14" s="158">
        <v>3909769</v>
      </c>
      <c r="D14" s="158">
        <v>11821175</v>
      </c>
      <c r="E14" s="158">
        <v>12054296</v>
      </c>
      <c r="F14" s="206">
        <v>-258494</v>
      </c>
      <c r="G14" s="279">
        <v>-6.2</v>
      </c>
      <c r="H14" s="206">
        <v>-233121</v>
      </c>
      <c r="I14" s="279">
        <v>-1.9</v>
      </c>
    </row>
    <row r="15" spans="1:9" ht="12.75" customHeight="1" x14ac:dyDescent="0.2">
      <c r="A15" s="249" t="s">
        <v>149</v>
      </c>
      <c r="B15" s="126" t="s">
        <v>1124</v>
      </c>
      <c r="C15" s="158">
        <v>899298</v>
      </c>
      <c r="D15" s="158">
        <v>2513003</v>
      </c>
      <c r="E15" s="158">
        <v>2494605</v>
      </c>
      <c r="F15" s="206">
        <v>21815</v>
      </c>
      <c r="G15" s="279">
        <v>2.5</v>
      </c>
      <c r="H15" s="206">
        <v>18398</v>
      </c>
      <c r="I15" s="279">
        <v>0.7</v>
      </c>
    </row>
    <row r="16" spans="1:9" ht="12.75" customHeight="1" x14ac:dyDescent="0.2">
      <c r="A16" s="249" t="s">
        <v>150</v>
      </c>
      <c r="B16" s="264" t="s">
        <v>1125</v>
      </c>
      <c r="C16" s="158">
        <v>6721848</v>
      </c>
      <c r="D16" s="158">
        <v>19638753</v>
      </c>
      <c r="E16" s="158">
        <v>14822451</v>
      </c>
      <c r="F16" s="206">
        <v>1949290</v>
      </c>
      <c r="G16" s="279">
        <v>40.799999999999997</v>
      </c>
      <c r="H16" s="206">
        <v>4816302</v>
      </c>
      <c r="I16" s="279">
        <v>32.5</v>
      </c>
    </row>
    <row r="17" spans="1:9" ht="12.75" customHeight="1" x14ac:dyDescent="0.2">
      <c r="A17" s="249" t="s">
        <v>151</v>
      </c>
      <c r="B17" s="264" t="s">
        <v>1126</v>
      </c>
      <c r="C17" s="158">
        <v>6178795</v>
      </c>
      <c r="D17" s="158">
        <v>17357783</v>
      </c>
      <c r="E17" s="158">
        <v>14967295</v>
      </c>
      <c r="F17" s="206">
        <v>802539</v>
      </c>
      <c r="G17" s="279">
        <v>14.9</v>
      </c>
      <c r="H17" s="206">
        <v>2390488</v>
      </c>
      <c r="I17" s="279">
        <v>16</v>
      </c>
    </row>
    <row r="18" spans="1:9" ht="12.75" customHeight="1" x14ac:dyDescent="0.2">
      <c r="A18" s="249" t="s">
        <v>188</v>
      </c>
      <c r="B18" s="264" t="s">
        <v>1127</v>
      </c>
      <c r="C18" s="158">
        <v>10004529</v>
      </c>
      <c r="D18" s="158">
        <v>26420636</v>
      </c>
      <c r="E18" s="158">
        <v>24995822</v>
      </c>
      <c r="F18" s="206">
        <v>1700874</v>
      </c>
      <c r="G18" s="279">
        <v>20.5</v>
      </c>
      <c r="H18" s="206">
        <v>1424814</v>
      </c>
      <c r="I18" s="279">
        <v>5.7</v>
      </c>
    </row>
    <row r="19" spans="1:9" ht="12.75" customHeight="1" x14ac:dyDescent="0.2">
      <c r="A19" s="249" t="s">
        <v>189</v>
      </c>
      <c r="B19" s="264" t="s">
        <v>1128</v>
      </c>
      <c r="C19" s="158">
        <v>56383692</v>
      </c>
      <c r="D19" s="158">
        <v>157571535</v>
      </c>
      <c r="E19" s="158">
        <v>149996089</v>
      </c>
      <c r="F19" s="206">
        <v>4589400</v>
      </c>
      <c r="G19" s="279">
        <v>8.9</v>
      </c>
      <c r="H19" s="206">
        <v>7575446</v>
      </c>
      <c r="I19" s="279">
        <v>5.0999999999999996</v>
      </c>
    </row>
    <row r="20" spans="1:9" ht="12.75" customHeight="1" x14ac:dyDescent="0.2">
      <c r="A20" s="249" t="s">
        <v>126</v>
      </c>
      <c r="B20" s="264" t="s">
        <v>1129</v>
      </c>
      <c r="C20" s="158">
        <v>7582477</v>
      </c>
      <c r="D20" s="158">
        <v>20107161</v>
      </c>
      <c r="E20" s="158">
        <v>12318658</v>
      </c>
      <c r="F20" s="206">
        <v>3306473</v>
      </c>
      <c r="G20" s="279">
        <v>77.3</v>
      </c>
      <c r="H20" s="206">
        <v>7788503</v>
      </c>
      <c r="I20" s="279">
        <v>63.2</v>
      </c>
    </row>
    <row r="21" spans="1:9" ht="12.75" customHeight="1" x14ac:dyDescent="0.2">
      <c r="A21" s="280" t="s">
        <v>1467</v>
      </c>
      <c r="B21" s="281" t="s">
        <v>1111</v>
      </c>
      <c r="C21" s="158">
        <v>93456766</v>
      </c>
      <c r="D21" s="158">
        <v>260585489</v>
      </c>
      <c r="E21" s="158">
        <v>236823954</v>
      </c>
      <c r="F21" s="206">
        <v>12111816</v>
      </c>
      <c r="G21" s="279">
        <v>14.9</v>
      </c>
      <c r="H21" s="206">
        <v>23761535</v>
      </c>
      <c r="I21" s="279">
        <v>10</v>
      </c>
    </row>
    <row r="22" spans="1:9" ht="12.75" customHeight="1" x14ac:dyDescent="0.2">
      <c r="A22" s="280"/>
      <c r="B22" s="268"/>
      <c r="C22" s="158"/>
      <c r="D22" s="158"/>
      <c r="E22" s="158"/>
      <c r="F22" s="206"/>
      <c r="G22" s="207"/>
      <c r="H22" s="158"/>
      <c r="I22" s="207"/>
    </row>
    <row r="23" spans="1:9" ht="12.75" customHeight="1" x14ac:dyDescent="0.2">
      <c r="A23" s="280"/>
      <c r="B23" s="268"/>
      <c r="C23" s="251" t="s">
        <v>1438</v>
      </c>
      <c r="D23" s="158"/>
      <c r="E23" s="158"/>
      <c r="F23" s="206"/>
      <c r="G23" s="207"/>
      <c r="H23" s="158"/>
      <c r="I23" s="207"/>
    </row>
    <row r="24" spans="1:9" ht="12.75" customHeight="1" x14ac:dyDescent="0.2">
      <c r="A24" s="278" t="s">
        <v>1116</v>
      </c>
      <c r="B24" s="264" t="s">
        <v>1117</v>
      </c>
      <c r="C24" s="158">
        <v>636533</v>
      </c>
      <c r="D24" s="158">
        <v>2117981</v>
      </c>
      <c r="E24" s="158">
        <v>2315616</v>
      </c>
      <c r="F24" s="206">
        <v>-183075</v>
      </c>
      <c r="G24" s="279">
        <v>-22.3</v>
      </c>
      <c r="H24" s="206">
        <v>-197635</v>
      </c>
      <c r="I24" s="279">
        <v>-8.5</v>
      </c>
    </row>
    <row r="25" spans="1:9" ht="12.75" customHeight="1" x14ac:dyDescent="0.2">
      <c r="A25" s="249" t="s">
        <v>1118</v>
      </c>
      <c r="B25" s="264" t="s">
        <v>1119</v>
      </c>
      <c r="C25" s="158">
        <v>14071735</v>
      </c>
      <c r="D25" s="158">
        <v>37865324</v>
      </c>
      <c r="E25" s="158">
        <v>36016726</v>
      </c>
      <c r="F25" s="206">
        <v>1636423</v>
      </c>
      <c r="G25" s="279">
        <v>13.2</v>
      </c>
      <c r="H25" s="206">
        <v>1848598</v>
      </c>
      <c r="I25" s="279">
        <v>5.0999999999999996</v>
      </c>
    </row>
    <row r="26" spans="1:9" ht="12.75" customHeight="1" x14ac:dyDescent="0.2">
      <c r="A26" s="249" t="s">
        <v>1120</v>
      </c>
      <c r="B26" s="264" t="s">
        <v>1121</v>
      </c>
      <c r="C26" s="158">
        <v>12915487</v>
      </c>
      <c r="D26" s="158">
        <v>34384969</v>
      </c>
      <c r="E26" s="158">
        <v>33225044</v>
      </c>
      <c r="F26" s="206">
        <v>1439759</v>
      </c>
      <c r="G26" s="279">
        <v>12.5</v>
      </c>
      <c r="H26" s="206">
        <v>1159925</v>
      </c>
      <c r="I26" s="279">
        <v>3.5</v>
      </c>
    </row>
    <row r="27" spans="1:9" ht="12.75" customHeight="1" x14ac:dyDescent="0.2">
      <c r="A27" s="249" t="s">
        <v>190</v>
      </c>
      <c r="B27" s="126" t="s">
        <v>968</v>
      </c>
      <c r="C27" s="158">
        <v>1229</v>
      </c>
      <c r="D27" s="158">
        <v>4606</v>
      </c>
      <c r="E27" s="158">
        <v>3727</v>
      </c>
      <c r="F27" s="206">
        <v>-4</v>
      </c>
      <c r="G27" s="279">
        <v>-0.3</v>
      </c>
      <c r="H27" s="206">
        <v>879</v>
      </c>
      <c r="I27" s="279">
        <v>23.6</v>
      </c>
    </row>
    <row r="28" spans="1:9" ht="12.75" customHeight="1" x14ac:dyDescent="0.2">
      <c r="A28" s="249" t="s">
        <v>233</v>
      </c>
      <c r="B28" s="126" t="s">
        <v>1122</v>
      </c>
      <c r="C28" s="158">
        <v>138950</v>
      </c>
      <c r="D28" s="158">
        <v>421011</v>
      </c>
      <c r="E28" s="158">
        <v>503214</v>
      </c>
      <c r="F28" s="206">
        <v>-39864</v>
      </c>
      <c r="G28" s="279">
        <v>-22.3</v>
      </c>
      <c r="H28" s="206">
        <v>-82203</v>
      </c>
      <c r="I28" s="279">
        <v>-16.3</v>
      </c>
    </row>
    <row r="29" spans="1:9" ht="12.75" customHeight="1" x14ac:dyDescent="0.2">
      <c r="A29" s="249" t="s">
        <v>234</v>
      </c>
      <c r="B29" s="126" t="s">
        <v>1123</v>
      </c>
      <c r="C29" s="158">
        <v>440144</v>
      </c>
      <c r="D29" s="158">
        <v>1536574</v>
      </c>
      <c r="E29" s="158">
        <v>1626757</v>
      </c>
      <c r="F29" s="206">
        <v>-135533</v>
      </c>
      <c r="G29" s="279">
        <v>-23.5</v>
      </c>
      <c r="H29" s="206">
        <v>-90183</v>
      </c>
      <c r="I29" s="279">
        <v>-5.5</v>
      </c>
    </row>
    <row r="30" spans="1:9" ht="12.75" customHeight="1" x14ac:dyDescent="0.2">
      <c r="A30" s="249" t="s">
        <v>149</v>
      </c>
      <c r="B30" s="126" t="s">
        <v>1124</v>
      </c>
      <c r="C30" s="158">
        <v>56213</v>
      </c>
      <c r="D30" s="158">
        <v>155790</v>
      </c>
      <c r="E30" s="158">
        <v>181910</v>
      </c>
      <c r="F30" s="206">
        <v>-7662</v>
      </c>
      <c r="G30" s="279">
        <v>-12</v>
      </c>
      <c r="H30" s="206">
        <v>-26120</v>
      </c>
      <c r="I30" s="279">
        <v>-14.4</v>
      </c>
    </row>
    <row r="31" spans="1:9" ht="12.75" customHeight="1" x14ac:dyDescent="0.2">
      <c r="A31" s="249" t="s">
        <v>150</v>
      </c>
      <c r="B31" s="264" t="s">
        <v>1125</v>
      </c>
      <c r="C31" s="158">
        <v>471040</v>
      </c>
      <c r="D31" s="158">
        <v>1652956</v>
      </c>
      <c r="E31" s="158">
        <v>1147128</v>
      </c>
      <c r="F31" s="206">
        <v>97940</v>
      </c>
      <c r="G31" s="279">
        <v>26.3</v>
      </c>
      <c r="H31" s="206">
        <v>505828</v>
      </c>
      <c r="I31" s="279">
        <v>44.1</v>
      </c>
    </row>
    <row r="32" spans="1:9" ht="12.75" customHeight="1" x14ac:dyDescent="0.2">
      <c r="A32" s="249" t="s">
        <v>151</v>
      </c>
      <c r="B32" s="264" t="s">
        <v>1126</v>
      </c>
      <c r="C32" s="158">
        <v>685203</v>
      </c>
      <c r="D32" s="158">
        <v>1827404</v>
      </c>
      <c r="E32" s="158">
        <v>1644545</v>
      </c>
      <c r="F32" s="206">
        <v>98727</v>
      </c>
      <c r="G32" s="279">
        <v>16.8</v>
      </c>
      <c r="H32" s="206">
        <v>182859</v>
      </c>
      <c r="I32" s="279">
        <v>11.1</v>
      </c>
    </row>
    <row r="33" spans="1:9" ht="12.75" customHeight="1" x14ac:dyDescent="0.2">
      <c r="A33" s="249" t="s">
        <v>188</v>
      </c>
      <c r="B33" s="264" t="s">
        <v>1127</v>
      </c>
      <c r="C33" s="158">
        <v>2773867</v>
      </c>
      <c r="D33" s="158">
        <v>6481986</v>
      </c>
      <c r="E33" s="158">
        <v>6344346</v>
      </c>
      <c r="F33" s="206">
        <v>736050</v>
      </c>
      <c r="G33" s="279">
        <v>36.1</v>
      </c>
      <c r="H33" s="206">
        <v>137640</v>
      </c>
      <c r="I33" s="279">
        <v>2.2000000000000002</v>
      </c>
    </row>
    <row r="34" spans="1:9" ht="12.75" customHeight="1" x14ac:dyDescent="0.2">
      <c r="A34" s="249" t="s">
        <v>189</v>
      </c>
      <c r="B34" s="264" t="s">
        <v>1128</v>
      </c>
      <c r="C34" s="158">
        <v>10141616</v>
      </c>
      <c r="D34" s="158">
        <v>27902978</v>
      </c>
      <c r="E34" s="158">
        <v>26880702</v>
      </c>
      <c r="F34" s="206">
        <v>703706</v>
      </c>
      <c r="G34" s="279">
        <v>7.5</v>
      </c>
      <c r="H34" s="206">
        <v>1022276</v>
      </c>
      <c r="I34" s="279">
        <v>3.8</v>
      </c>
    </row>
    <row r="35" spans="1:9" ht="12.75" customHeight="1" x14ac:dyDescent="0.2">
      <c r="A35" s="249" t="s">
        <v>126</v>
      </c>
      <c r="B35" s="264" t="s">
        <v>1129</v>
      </c>
      <c r="C35" s="158">
        <v>1368478</v>
      </c>
      <c r="D35" s="158">
        <v>3646056</v>
      </c>
      <c r="E35" s="158">
        <v>2126019</v>
      </c>
      <c r="F35" s="206">
        <v>648848</v>
      </c>
      <c r="G35" s="279">
        <v>90.2</v>
      </c>
      <c r="H35" s="206">
        <v>1520037</v>
      </c>
      <c r="I35" s="279">
        <v>71.5</v>
      </c>
    </row>
    <row r="36" spans="1:9" ht="12.75" customHeight="1" x14ac:dyDescent="0.2">
      <c r="A36" s="280" t="s">
        <v>1467</v>
      </c>
      <c r="B36" s="281" t="s">
        <v>1111</v>
      </c>
      <c r="C36" s="158">
        <v>16076741</v>
      </c>
      <c r="D36" s="158">
        <v>43629366</v>
      </c>
      <c r="E36" s="158">
        <v>40458375</v>
      </c>
      <c r="F36" s="206">
        <v>2102187</v>
      </c>
      <c r="G36" s="279">
        <v>15</v>
      </c>
      <c r="H36" s="206">
        <v>3170991</v>
      </c>
      <c r="I36" s="279">
        <v>7.8</v>
      </c>
    </row>
    <row r="37" spans="1:9" ht="12.75" customHeight="1" x14ac:dyDescent="0.2">
      <c r="A37" s="280"/>
      <c r="B37" s="268"/>
      <c r="C37" s="158"/>
      <c r="D37" s="158"/>
      <c r="E37" s="158"/>
      <c r="F37" s="160"/>
      <c r="G37" s="279"/>
      <c r="H37" s="160"/>
      <c r="I37" s="279"/>
    </row>
    <row r="38" spans="1:9" ht="12.75" customHeight="1" x14ac:dyDescent="0.2">
      <c r="A38" s="280"/>
      <c r="B38" s="268"/>
      <c r="C38" s="255" t="s">
        <v>1439</v>
      </c>
      <c r="D38" s="158"/>
      <c r="E38" s="158"/>
      <c r="F38" s="160"/>
      <c r="G38" s="207"/>
      <c r="H38" s="158"/>
      <c r="I38" s="207"/>
    </row>
    <row r="39" spans="1:9" ht="12.75" customHeight="1" x14ac:dyDescent="0.2">
      <c r="A39" s="278" t="s">
        <v>1116</v>
      </c>
      <c r="B39" s="264" t="s">
        <v>1117</v>
      </c>
      <c r="C39" s="158">
        <v>768427</v>
      </c>
      <c r="D39" s="158">
        <v>2189005</v>
      </c>
      <c r="E39" s="158">
        <v>2285628</v>
      </c>
      <c r="F39" s="206">
        <v>-36943</v>
      </c>
      <c r="G39" s="279">
        <v>-4.5999999999999996</v>
      </c>
      <c r="H39" s="206">
        <v>-96623</v>
      </c>
      <c r="I39" s="279">
        <v>-4.2</v>
      </c>
    </row>
    <row r="40" spans="1:9" ht="12.75" customHeight="1" x14ac:dyDescent="0.2">
      <c r="A40" s="249" t="s">
        <v>1118</v>
      </c>
      <c r="B40" s="264" t="s">
        <v>1119</v>
      </c>
      <c r="C40" s="158">
        <v>13951078</v>
      </c>
      <c r="D40" s="158">
        <v>39000626</v>
      </c>
      <c r="E40" s="158">
        <v>36483874</v>
      </c>
      <c r="F40" s="206">
        <v>1305290</v>
      </c>
      <c r="G40" s="279">
        <v>10.3</v>
      </c>
      <c r="H40" s="206">
        <v>2516752</v>
      </c>
      <c r="I40" s="279">
        <v>6.9</v>
      </c>
    </row>
    <row r="41" spans="1:9" ht="12.75" customHeight="1" x14ac:dyDescent="0.2">
      <c r="A41" s="249" t="s">
        <v>1120</v>
      </c>
      <c r="B41" s="264" t="s">
        <v>1121</v>
      </c>
      <c r="C41" s="158">
        <v>12435327</v>
      </c>
      <c r="D41" s="158">
        <v>34514902</v>
      </c>
      <c r="E41" s="158">
        <v>32644047</v>
      </c>
      <c r="F41" s="206">
        <v>1058413</v>
      </c>
      <c r="G41" s="279">
        <v>9.3000000000000007</v>
      </c>
      <c r="H41" s="206">
        <v>1870855</v>
      </c>
      <c r="I41" s="279">
        <v>5.7</v>
      </c>
    </row>
    <row r="42" spans="1:9" ht="12.75" customHeight="1" x14ac:dyDescent="0.2">
      <c r="A42" s="249" t="s">
        <v>190</v>
      </c>
      <c r="B42" s="126" t="s">
        <v>968</v>
      </c>
      <c r="C42" s="158">
        <v>4683</v>
      </c>
      <c r="D42" s="158">
        <v>12826</v>
      </c>
      <c r="E42" s="158">
        <v>15762</v>
      </c>
      <c r="F42" s="206">
        <v>-952</v>
      </c>
      <c r="G42" s="279">
        <v>-16.899999999999999</v>
      </c>
      <c r="H42" s="206">
        <v>-2936</v>
      </c>
      <c r="I42" s="279">
        <v>-18.600000000000001</v>
      </c>
    </row>
    <row r="43" spans="1:9" ht="12.75" customHeight="1" x14ac:dyDescent="0.2">
      <c r="A43" s="249" t="s">
        <v>233</v>
      </c>
      <c r="B43" s="126" t="s">
        <v>1122</v>
      </c>
      <c r="C43" s="158">
        <v>227493</v>
      </c>
      <c r="D43" s="158">
        <v>638621</v>
      </c>
      <c r="E43" s="158">
        <v>667165</v>
      </c>
      <c r="F43" s="206">
        <v>-13873</v>
      </c>
      <c r="G43" s="279">
        <v>-5.7</v>
      </c>
      <c r="H43" s="206">
        <v>-28544</v>
      </c>
      <c r="I43" s="279">
        <v>-4.3</v>
      </c>
    </row>
    <row r="44" spans="1:9" ht="12.75" customHeight="1" x14ac:dyDescent="0.2">
      <c r="A44" s="249" t="s">
        <v>234</v>
      </c>
      <c r="B44" s="126" t="s">
        <v>1123</v>
      </c>
      <c r="C44" s="158">
        <v>452577</v>
      </c>
      <c r="D44" s="158">
        <v>1297349</v>
      </c>
      <c r="E44" s="158">
        <v>1366935</v>
      </c>
      <c r="F44" s="206">
        <v>-30264</v>
      </c>
      <c r="G44" s="279">
        <v>-6.3</v>
      </c>
      <c r="H44" s="206">
        <v>-69586</v>
      </c>
      <c r="I44" s="279">
        <v>-5.0999999999999996</v>
      </c>
    </row>
    <row r="45" spans="1:9" ht="12.75" customHeight="1" x14ac:dyDescent="0.2">
      <c r="A45" s="249" t="s">
        <v>149</v>
      </c>
      <c r="B45" s="126" t="s">
        <v>1124</v>
      </c>
      <c r="C45" s="158">
        <v>83668</v>
      </c>
      <c r="D45" s="158">
        <v>240208</v>
      </c>
      <c r="E45" s="158">
        <v>235756</v>
      </c>
      <c r="F45" s="206">
        <v>8143</v>
      </c>
      <c r="G45" s="279">
        <v>10.8</v>
      </c>
      <c r="H45" s="206">
        <v>4452</v>
      </c>
      <c r="I45" s="279">
        <v>1.9</v>
      </c>
    </row>
    <row r="46" spans="1:9" ht="12.75" customHeight="1" x14ac:dyDescent="0.2">
      <c r="A46" s="249" t="s">
        <v>150</v>
      </c>
      <c r="B46" s="264" t="s">
        <v>1125</v>
      </c>
      <c r="C46" s="158">
        <v>950017</v>
      </c>
      <c r="D46" s="158">
        <v>2852553</v>
      </c>
      <c r="E46" s="158">
        <v>2430703</v>
      </c>
      <c r="F46" s="206">
        <v>143071</v>
      </c>
      <c r="G46" s="279">
        <v>17.7</v>
      </c>
      <c r="H46" s="206">
        <v>421850</v>
      </c>
      <c r="I46" s="279">
        <v>17.399999999999999</v>
      </c>
    </row>
    <row r="47" spans="1:9" ht="12.75" customHeight="1" x14ac:dyDescent="0.2">
      <c r="A47" s="249" t="s">
        <v>151</v>
      </c>
      <c r="B47" s="264" t="s">
        <v>1126</v>
      </c>
      <c r="C47" s="158">
        <v>565723</v>
      </c>
      <c r="D47" s="158">
        <v>1633154</v>
      </c>
      <c r="E47" s="158">
        <v>1409118</v>
      </c>
      <c r="F47" s="206">
        <v>103797</v>
      </c>
      <c r="G47" s="279">
        <v>22.5</v>
      </c>
      <c r="H47" s="206">
        <v>224036</v>
      </c>
      <c r="I47" s="279">
        <v>15.9</v>
      </c>
    </row>
    <row r="48" spans="1:9" ht="12.75" customHeight="1" x14ac:dyDescent="0.2">
      <c r="A48" s="249" t="s">
        <v>188</v>
      </c>
      <c r="B48" s="264" t="s">
        <v>1127</v>
      </c>
      <c r="C48" s="158">
        <v>964613</v>
      </c>
      <c r="D48" s="158">
        <v>2628638</v>
      </c>
      <c r="E48" s="158">
        <v>2447769</v>
      </c>
      <c r="F48" s="206">
        <v>96026</v>
      </c>
      <c r="G48" s="279">
        <v>11.1</v>
      </c>
      <c r="H48" s="206">
        <v>180869</v>
      </c>
      <c r="I48" s="279">
        <v>7.4</v>
      </c>
    </row>
    <row r="49" spans="1:9" ht="12.75" customHeight="1" x14ac:dyDescent="0.2">
      <c r="A49" s="249" t="s">
        <v>189</v>
      </c>
      <c r="B49" s="264" t="s">
        <v>1128</v>
      </c>
      <c r="C49" s="158">
        <v>11470721</v>
      </c>
      <c r="D49" s="158">
        <v>31886276</v>
      </c>
      <c r="E49" s="158">
        <v>30196283</v>
      </c>
      <c r="F49" s="206">
        <v>962395</v>
      </c>
      <c r="G49" s="279">
        <v>9.1999999999999993</v>
      </c>
      <c r="H49" s="206">
        <v>1689993</v>
      </c>
      <c r="I49" s="279">
        <v>5.6</v>
      </c>
    </row>
    <row r="50" spans="1:9" ht="12.75" customHeight="1" x14ac:dyDescent="0.2">
      <c r="A50" s="249" t="s">
        <v>126</v>
      </c>
      <c r="B50" s="264" t="s">
        <v>1129</v>
      </c>
      <c r="C50" s="158">
        <v>1235670</v>
      </c>
      <c r="D50" s="158">
        <v>3288157</v>
      </c>
      <c r="E50" s="158">
        <v>2043175</v>
      </c>
      <c r="F50" s="206">
        <v>520718</v>
      </c>
      <c r="G50" s="279">
        <v>72.8</v>
      </c>
      <c r="H50" s="206">
        <v>1244982</v>
      </c>
      <c r="I50" s="279">
        <v>60.9</v>
      </c>
    </row>
    <row r="51" spans="1:9" ht="12.75" customHeight="1" x14ac:dyDescent="0.2">
      <c r="A51" s="280" t="s">
        <v>1467</v>
      </c>
      <c r="B51" s="281" t="s">
        <v>1111</v>
      </c>
      <c r="C51" s="158">
        <v>15955171</v>
      </c>
      <c r="D51" s="158">
        <v>44477784</v>
      </c>
      <c r="E51" s="158">
        <v>40812684</v>
      </c>
      <c r="F51" s="206">
        <v>1789062</v>
      </c>
      <c r="G51" s="279">
        <v>12.6</v>
      </c>
      <c r="H51" s="206">
        <v>3665100</v>
      </c>
      <c r="I51" s="279">
        <v>9</v>
      </c>
    </row>
    <row r="52" spans="1:9" ht="12.75" customHeight="1" x14ac:dyDescent="0.2">
      <c r="A52" s="280"/>
      <c r="B52" s="268"/>
      <c r="C52" s="158"/>
      <c r="D52" s="158"/>
      <c r="E52" s="158"/>
      <c r="F52" s="160"/>
      <c r="G52" s="279"/>
      <c r="H52" s="160"/>
      <c r="I52" s="279"/>
    </row>
    <row r="53" spans="1:9" ht="12.75" customHeight="1" x14ac:dyDescent="0.2">
      <c r="A53" s="280"/>
      <c r="B53" s="268"/>
      <c r="C53" s="255" t="s">
        <v>1440</v>
      </c>
      <c r="D53" s="158"/>
      <c r="E53" s="158"/>
      <c r="F53" s="160"/>
      <c r="G53" s="207"/>
      <c r="H53" s="158"/>
      <c r="I53" s="207"/>
    </row>
    <row r="54" spans="1:9" x14ac:dyDescent="0.2">
      <c r="A54" s="278" t="s">
        <v>1116</v>
      </c>
      <c r="B54" s="264" t="s">
        <v>1117</v>
      </c>
      <c r="C54" s="158">
        <v>115113</v>
      </c>
      <c r="D54" s="158">
        <v>345001</v>
      </c>
      <c r="E54" s="158">
        <v>396182</v>
      </c>
      <c r="F54" s="206">
        <v>-17091</v>
      </c>
      <c r="G54" s="279">
        <v>-12.9</v>
      </c>
      <c r="H54" s="206">
        <v>-51181</v>
      </c>
      <c r="I54" s="279">
        <v>-12.9</v>
      </c>
    </row>
    <row r="55" spans="1:9" x14ac:dyDescent="0.2">
      <c r="A55" s="249" t="s">
        <v>1118</v>
      </c>
      <c r="B55" s="264" t="s">
        <v>1119</v>
      </c>
      <c r="C55" s="158">
        <v>773626</v>
      </c>
      <c r="D55" s="158">
        <v>2299160</v>
      </c>
      <c r="E55" s="158">
        <v>2139218</v>
      </c>
      <c r="F55" s="206">
        <v>3565</v>
      </c>
      <c r="G55" s="279">
        <v>0.5</v>
      </c>
      <c r="H55" s="206">
        <v>159942</v>
      </c>
      <c r="I55" s="279">
        <v>7.5</v>
      </c>
    </row>
    <row r="56" spans="1:9" x14ac:dyDescent="0.2">
      <c r="A56" s="249" t="s">
        <v>1120</v>
      </c>
      <c r="B56" s="264" t="s">
        <v>1121</v>
      </c>
      <c r="C56" s="158">
        <v>743253</v>
      </c>
      <c r="D56" s="158">
        <v>2188026</v>
      </c>
      <c r="E56" s="158">
        <v>2018670</v>
      </c>
      <c r="F56" s="206">
        <v>21174</v>
      </c>
      <c r="G56" s="279">
        <v>2.9</v>
      </c>
      <c r="H56" s="206">
        <v>169356</v>
      </c>
      <c r="I56" s="279">
        <v>8.4</v>
      </c>
    </row>
    <row r="57" spans="1:9" x14ac:dyDescent="0.2">
      <c r="A57" s="249" t="s">
        <v>190</v>
      </c>
      <c r="B57" s="126" t="s">
        <v>968</v>
      </c>
      <c r="C57" s="158">
        <v>431</v>
      </c>
      <c r="D57" s="158">
        <v>719</v>
      </c>
      <c r="E57" s="158">
        <v>628</v>
      </c>
      <c r="F57" s="206">
        <v>47</v>
      </c>
      <c r="G57" s="279">
        <v>12.2</v>
      </c>
      <c r="H57" s="206">
        <v>91</v>
      </c>
      <c r="I57" s="279">
        <v>14.5</v>
      </c>
    </row>
    <row r="58" spans="1:9" x14ac:dyDescent="0.2">
      <c r="A58" s="249" t="s">
        <v>233</v>
      </c>
      <c r="B58" s="126" t="s">
        <v>1122</v>
      </c>
      <c r="C58" s="158">
        <v>25368</v>
      </c>
      <c r="D58" s="158">
        <v>85383</v>
      </c>
      <c r="E58" s="158">
        <v>92602</v>
      </c>
      <c r="F58" s="206">
        <v>-235</v>
      </c>
      <c r="G58" s="279">
        <v>-0.9</v>
      </c>
      <c r="H58" s="206">
        <v>-7219</v>
      </c>
      <c r="I58" s="279">
        <v>-7.8</v>
      </c>
    </row>
    <row r="59" spans="1:9" x14ac:dyDescent="0.2">
      <c r="A59" s="249" t="s">
        <v>234</v>
      </c>
      <c r="B59" s="126" t="s">
        <v>1123</v>
      </c>
      <c r="C59" s="158">
        <v>63697</v>
      </c>
      <c r="D59" s="158">
        <v>188269</v>
      </c>
      <c r="E59" s="158">
        <v>232594</v>
      </c>
      <c r="F59" s="206">
        <v>-12845</v>
      </c>
      <c r="G59" s="279">
        <v>-16.8</v>
      </c>
      <c r="H59" s="206">
        <v>-44325</v>
      </c>
      <c r="I59" s="279">
        <v>-19.100000000000001</v>
      </c>
    </row>
    <row r="60" spans="1:9" x14ac:dyDescent="0.2">
      <c r="A60" s="249" t="s">
        <v>149</v>
      </c>
      <c r="B60" s="126" t="s">
        <v>1124</v>
      </c>
      <c r="C60" s="158">
        <v>25611</v>
      </c>
      <c r="D60" s="158">
        <v>70623</v>
      </c>
      <c r="E60" s="158">
        <v>70350</v>
      </c>
      <c r="F60" s="206">
        <v>-4066</v>
      </c>
      <c r="G60" s="279">
        <v>-13.7</v>
      </c>
      <c r="H60" s="206">
        <v>273</v>
      </c>
      <c r="I60" s="279">
        <v>0.4</v>
      </c>
    </row>
    <row r="61" spans="1:9" ht="12.75" customHeight="1" x14ac:dyDescent="0.2">
      <c r="A61" s="249" t="s">
        <v>150</v>
      </c>
      <c r="B61" s="264" t="s">
        <v>1125</v>
      </c>
      <c r="C61" s="158">
        <v>5785</v>
      </c>
      <c r="D61" s="158">
        <v>43747</v>
      </c>
      <c r="E61" s="158">
        <v>47099</v>
      </c>
      <c r="F61" s="206">
        <v>-10213</v>
      </c>
      <c r="G61" s="279">
        <v>-63.8</v>
      </c>
      <c r="H61" s="206">
        <v>-3352</v>
      </c>
      <c r="I61" s="279">
        <v>-7.1</v>
      </c>
    </row>
    <row r="62" spans="1:9" x14ac:dyDescent="0.2">
      <c r="A62" s="249" t="s">
        <v>151</v>
      </c>
      <c r="B62" s="264" t="s">
        <v>1126</v>
      </c>
      <c r="C62" s="158">
        <v>24590</v>
      </c>
      <c r="D62" s="158">
        <v>67388</v>
      </c>
      <c r="E62" s="158">
        <v>73448</v>
      </c>
      <c r="F62" s="206">
        <v>-7393</v>
      </c>
      <c r="G62" s="279">
        <v>-23.1</v>
      </c>
      <c r="H62" s="206">
        <v>-6060</v>
      </c>
      <c r="I62" s="279">
        <v>-8.3000000000000007</v>
      </c>
    </row>
    <row r="63" spans="1:9" x14ac:dyDescent="0.2">
      <c r="A63" s="249" t="s">
        <v>188</v>
      </c>
      <c r="B63" s="264" t="s">
        <v>1127</v>
      </c>
      <c r="C63" s="158">
        <v>56441</v>
      </c>
      <c r="D63" s="158">
        <v>222232</v>
      </c>
      <c r="E63" s="158">
        <v>166154</v>
      </c>
      <c r="F63" s="206">
        <v>-8587</v>
      </c>
      <c r="G63" s="279">
        <v>-13.2</v>
      </c>
      <c r="H63" s="206">
        <v>56078</v>
      </c>
      <c r="I63" s="279">
        <v>33.799999999999997</v>
      </c>
    </row>
    <row r="64" spans="1:9" x14ac:dyDescent="0.2">
      <c r="A64" s="249" t="s">
        <v>189</v>
      </c>
      <c r="B64" s="264" t="s">
        <v>1128</v>
      </c>
      <c r="C64" s="158">
        <v>686812</v>
      </c>
      <c r="D64" s="158">
        <v>1965797</v>
      </c>
      <c r="E64" s="158">
        <v>1852515</v>
      </c>
      <c r="F64" s="206">
        <v>29763</v>
      </c>
      <c r="G64" s="279">
        <v>4.5</v>
      </c>
      <c r="H64" s="206">
        <v>113282</v>
      </c>
      <c r="I64" s="279">
        <v>6.1</v>
      </c>
    </row>
    <row r="65" spans="1:9" x14ac:dyDescent="0.2">
      <c r="A65" s="249" t="s">
        <v>126</v>
      </c>
      <c r="B65" s="264" t="s">
        <v>1129</v>
      </c>
      <c r="C65" s="158">
        <v>211699</v>
      </c>
      <c r="D65" s="158">
        <v>567239</v>
      </c>
      <c r="E65" s="158">
        <v>291402</v>
      </c>
      <c r="F65" s="206">
        <v>111520</v>
      </c>
      <c r="G65" s="279">
        <v>111.3</v>
      </c>
      <c r="H65" s="206">
        <v>275837</v>
      </c>
      <c r="I65" s="279">
        <v>94.7</v>
      </c>
    </row>
    <row r="66" spans="1:9" ht="12.75" customHeight="1" x14ac:dyDescent="0.2">
      <c r="A66" s="280" t="s">
        <v>1467</v>
      </c>
      <c r="B66" s="281" t="s">
        <v>1111</v>
      </c>
      <c r="C66" s="158">
        <v>1100428</v>
      </c>
      <c r="D66" s="158">
        <v>3211376</v>
      </c>
      <c r="E66" s="158">
        <v>2826805</v>
      </c>
      <c r="F66" s="206">
        <v>97988</v>
      </c>
      <c r="G66" s="279">
        <v>9.8000000000000007</v>
      </c>
      <c r="H66" s="206">
        <v>384571</v>
      </c>
      <c r="I66" s="279">
        <v>13.6</v>
      </c>
    </row>
    <row r="67" spans="1:9" ht="12.75" customHeight="1" x14ac:dyDescent="0.2">
      <c r="A67" s="280"/>
      <c r="B67" s="268"/>
      <c r="C67" s="158"/>
      <c r="D67" s="158"/>
      <c r="E67" s="158"/>
      <c r="F67" s="160"/>
      <c r="G67" s="207"/>
      <c r="H67" s="158"/>
      <c r="I67" s="207"/>
    </row>
    <row r="68" spans="1:9" ht="12.75" customHeight="1" x14ac:dyDescent="0.2">
      <c r="A68" s="280"/>
      <c r="B68" s="268"/>
      <c r="C68" s="255" t="s">
        <v>1441</v>
      </c>
      <c r="D68" s="158"/>
      <c r="E68" s="158"/>
      <c r="F68" s="160"/>
      <c r="G68" s="207"/>
      <c r="H68" s="158"/>
      <c r="I68" s="207"/>
    </row>
    <row r="69" spans="1:9" x14ac:dyDescent="0.2">
      <c r="A69" s="278" t="s">
        <v>1116</v>
      </c>
      <c r="B69" s="264" t="s">
        <v>1117</v>
      </c>
      <c r="C69" s="158">
        <v>117437</v>
      </c>
      <c r="D69" s="158">
        <v>342081</v>
      </c>
      <c r="E69" s="158">
        <v>363335</v>
      </c>
      <c r="F69" s="206">
        <v>-10567</v>
      </c>
      <c r="G69" s="279">
        <v>-8.3000000000000007</v>
      </c>
      <c r="H69" s="206">
        <v>-21254</v>
      </c>
      <c r="I69" s="279">
        <v>-5.8</v>
      </c>
    </row>
    <row r="70" spans="1:9" x14ac:dyDescent="0.2">
      <c r="A70" s="249" t="s">
        <v>1118</v>
      </c>
      <c r="B70" s="264" t="s">
        <v>1119</v>
      </c>
      <c r="C70" s="158">
        <v>1238521</v>
      </c>
      <c r="D70" s="158">
        <v>3433647</v>
      </c>
      <c r="E70" s="158">
        <v>3176819</v>
      </c>
      <c r="F70" s="206">
        <v>163323</v>
      </c>
      <c r="G70" s="279">
        <v>15.2</v>
      </c>
      <c r="H70" s="206">
        <v>256828</v>
      </c>
      <c r="I70" s="279">
        <v>8.1</v>
      </c>
    </row>
    <row r="71" spans="1:9" x14ac:dyDescent="0.2">
      <c r="A71" s="249" t="s">
        <v>1120</v>
      </c>
      <c r="B71" s="264" t="s">
        <v>1121</v>
      </c>
      <c r="C71" s="158">
        <v>771889</v>
      </c>
      <c r="D71" s="158">
        <v>2166869</v>
      </c>
      <c r="E71" s="158">
        <v>2317254</v>
      </c>
      <c r="F71" s="206">
        <v>-1349</v>
      </c>
      <c r="G71" s="279">
        <v>-0.2</v>
      </c>
      <c r="H71" s="206">
        <v>-150385</v>
      </c>
      <c r="I71" s="279">
        <v>-6.5</v>
      </c>
    </row>
    <row r="72" spans="1:9" x14ac:dyDescent="0.2">
      <c r="A72" s="249" t="s">
        <v>190</v>
      </c>
      <c r="B72" s="126" t="s">
        <v>968</v>
      </c>
      <c r="C72" s="158">
        <v>24</v>
      </c>
      <c r="D72" s="158">
        <v>1265</v>
      </c>
      <c r="E72" s="158">
        <v>1621</v>
      </c>
      <c r="F72" s="206">
        <v>-649</v>
      </c>
      <c r="G72" s="279">
        <v>-96.4</v>
      </c>
      <c r="H72" s="206">
        <v>-356</v>
      </c>
      <c r="I72" s="279">
        <v>-22</v>
      </c>
    </row>
    <row r="73" spans="1:9" x14ac:dyDescent="0.2">
      <c r="A73" s="249" t="s">
        <v>233</v>
      </c>
      <c r="B73" s="126" t="s">
        <v>1122</v>
      </c>
      <c r="C73" s="158">
        <v>26910</v>
      </c>
      <c r="D73" s="158">
        <v>76042</v>
      </c>
      <c r="E73" s="158">
        <v>59125</v>
      </c>
      <c r="F73" s="206">
        <v>4922</v>
      </c>
      <c r="G73" s="279">
        <v>22.4</v>
      </c>
      <c r="H73" s="206">
        <v>16917</v>
      </c>
      <c r="I73" s="279">
        <v>28.6</v>
      </c>
    </row>
    <row r="74" spans="1:9" x14ac:dyDescent="0.2">
      <c r="A74" s="249" t="s">
        <v>234</v>
      </c>
      <c r="B74" s="126" t="s">
        <v>1123</v>
      </c>
      <c r="C74" s="158">
        <v>84091</v>
      </c>
      <c r="D74" s="158">
        <v>245168</v>
      </c>
      <c r="E74" s="158">
        <v>280519</v>
      </c>
      <c r="F74" s="206">
        <v>-13243</v>
      </c>
      <c r="G74" s="279">
        <v>-13.6</v>
      </c>
      <c r="H74" s="206">
        <v>-35351</v>
      </c>
      <c r="I74" s="279">
        <v>-12.6</v>
      </c>
    </row>
    <row r="75" spans="1:9" x14ac:dyDescent="0.2">
      <c r="A75" s="249" t="s">
        <v>149</v>
      </c>
      <c r="B75" s="126" t="s">
        <v>1124</v>
      </c>
      <c r="C75" s="158">
        <v>6412</v>
      </c>
      <c r="D75" s="158">
        <v>19601</v>
      </c>
      <c r="E75" s="158">
        <v>22068</v>
      </c>
      <c r="F75" s="206">
        <v>-1596</v>
      </c>
      <c r="G75" s="279">
        <v>-19.899999999999999</v>
      </c>
      <c r="H75" s="206">
        <v>-2467</v>
      </c>
      <c r="I75" s="279">
        <v>-11.2</v>
      </c>
    </row>
    <row r="76" spans="1:9" x14ac:dyDescent="0.2">
      <c r="A76" s="249" t="s">
        <v>150</v>
      </c>
      <c r="B76" s="264" t="s">
        <v>1125</v>
      </c>
      <c r="C76" s="158">
        <v>375036</v>
      </c>
      <c r="D76" s="158">
        <v>1013252</v>
      </c>
      <c r="E76" s="158">
        <v>701869</v>
      </c>
      <c r="F76" s="206">
        <v>135466</v>
      </c>
      <c r="G76" s="279">
        <v>56.5</v>
      </c>
      <c r="H76" s="206">
        <v>311383</v>
      </c>
      <c r="I76" s="279">
        <v>44.4</v>
      </c>
    </row>
    <row r="77" spans="1:9" x14ac:dyDescent="0.2">
      <c r="A77" s="249" t="s">
        <v>151</v>
      </c>
      <c r="B77" s="264" t="s">
        <v>1126</v>
      </c>
      <c r="C77" s="158">
        <v>91594</v>
      </c>
      <c r="D77" s="158">
        <v>253521</v>
      </c>
      <c r="E77" s="158">
        <v>157695</v>
      </c>
      <c r="F77" s="206">
        <v>29207</v>
      </c>
      <c r="G77" s="279">
        <v>46.8</v>
      </c>
      <c r="H77" s="206">
        <v>95826</v>
      </c>
      <c r="I77" s="279">
        <v>60.8</v>
      </c>
    </row>
    <row r="78" spans="1:9" x14ac:dyDescent="0.2">
      <c r="A78" s="249" t="s">
        <v>188</v>
      </c>
      <c r="B78" s="264" t="s">
        <v>1127</v>
      </c>
      <c r="C78" s="158">
        <v>143074</v>
      </c>
      <c r="D78" s="158">
        <v>382133</v>
      </c>
      <c r="E78" s="158">
        <v>448947</v>
      </c>
      <c r="F78" s="206">
        <v>9344</v>
      </c>
      <c r="G78" s="279">
        <v>7</v>
      </c>
      <c r="H78" s="206">
        <v>-66814</v>
      </c>
      <c r="I78" s="279">
        <v>-14.9</v>
      </c>
    </row>
    <row r="79" spans="1:9" x14ac:dyDescent="0.2">
      <c r="A79" s="249" t="s">
        <v>189</v>
      </c>
      <c r="B79" s="264" t="s">
        <v>1128</v>
      </c>
      <c r="C79" s="158">
        <v>628810</v>
      </c>
      <c r="D79" s="158">
        <v>1784736</v>
      </c>
      <c r="E79" s="158">
        <v>1868301</v>
      </c>
      <c r="F79" s="206">
        <v>-10697</v>
      </c>
      <c r="G79" s="279">
        <v>-1.7</v>
      </c>
      <c r="H79" s="206">
        <v>-83565</v>
      </c>
      <c r="I79" s="279">
        <v>-4.5</v>
      </c>
    </row>
    <row r="80" spans="1:9" x14ac:dyDescent="0.2">
      <c r="A80" s="249" t="s">
        <v>126</v>
      </c>
      <c r="B80" s="264" t="s">
        <v>1129</v>
      </c>
      <c r="C80" s="158">
        <v>121725</v>
      </c>
      <c r="D80" s="158">
        <v>329019</v>
      </c>
      <c r="E80" s="158">
        <v>219794</v>
      </c>
      <c r="F80" s="206">
        <v>47261</v>
      </c>
      <c r="G80" s="279">
        <v>63.5</v>
      </c>
      <c r="H80" s="206">
        <v>109225</v>
      </c>
      <c r="I80" s="279">
        <v>49.7</v>
      </c>
    </row>
    <row r="81" spans="1:9" ht="12.75" customHeight="1" x14ac:dyDescent="0.2">
      <c r="A81" s="280" t="s">
        <v>1467</v>
      </c>
      <c r="B81" s="281" t="s">
        <v>1111</v>
      </c>
      <c r="C81" s="158">
        <v>1477681</v>
      </c>
      <c r="D81" s="158">
        <v>4104747</v>
      </c>
      <c r="E81" s="158">
        <v>3759952</v>
      </c>
      <c r="F81" s="206">
        <v>200015</v>
      </c>
      <c r="G81" s="279">
        <v>15.7</v>
      </c>
      <c r="H81" s="206">
        <v>344795</v>
      </c>
      <c r="I81" s="279">
        <v>9.1999999999999993</v>
      </c>
    </row>
    <row r="82" spans="1:9" ht="12.75" customHeight="1" x14ac:dyDescent="0.2">
      <c r="A82" s="280"/>
      <c r="B82" s="268"/>
      <c r="C82" s="158"/>
      <c r="D82" s="158"/>
      <c r="E82" s="158"/>
      <c r="F82" s="160"/>
      <c r="G82" s="279"/>
      <c r="H82" s="160"/>
      <c r="I82" s="279"/>
    </row>
    <row r="83" spans="1:9" s="258" customFormat="1" ht="12.75" customHeight="1" x14ac:dyDescent="0.2">
      <c r="A83" s="282"/>
      <c r="B83" s="283"/>
      <c r="C83" s="80" t="s">
        <v>1442</v>
      </c>
      <c r="D83" s="173"/>
      <c r="E83" s="173"/>
      <c r="F83" s="284"/>
      <c r="G83" s="285"/>
      <c r="H83" s="173"/>
      <c r="I83" s="285"/>
    </row>
    <row r="84" spans="1:9" x14ac:dyDescent="0.2">
      <c r="A84" s="278" t="s">
        <v>1116</v>
      </c>
      <c r="B84" s="264" t="s">
        <v>1117</v>
      </c>
      <c r="C84" s="158">
        <v>289569</v>
      </c>
      <c r="D84" s="158">
        <v>872267</v>
      </c>
      <c r="E84" s="158">
        <v>899468</v>
      </c>
      <c r="F84" s="206">
        <v>-13688</v>
      </c>
      <c r="G84" s="279">
        <v>-4.5</v>
      </c>
      <c r="H84" s="206">
        <v>-27201</v>
      </c>
      <c r="I84" s="279">
        <v>-3</v>
      </c>
    </row>
    <row r="85" spans="1:9" x14ac:dyDescent="0.2">
      <c r="A85" s="249" t="s">
        <v>1118</v>
      </c>
      <c r="B85" s="264" t="s">
        <v>1119</v>
      </c>
      <c r="C85" s="158">
        <v>1048090</v>
      </c>
      <c r="D85" s="158">
        <v>2627423</v>
      </c>
      <c r="E85" s="158">
        <v>2271239</v>
      </c>
      <c r="F85" s="206">
        <v>218045</v>
      </c>
      <c r="G85" s="279">
        <v>26.3</v>
      </c>
      <c r="H85" s="206">
        <v>356184</v>
      </c>
      <c r="I85" s="279">
        <v>15.7</v>
      </c>
    </row>
    <row r="86" spans="1:9" x14ac:dyDescent="0.2">
      <c r="A86" s="249" t="s">
        <v>1120</v>
      </c>
      <c r="B86" s="264" t="s">
        <v>1121</v>
      </c>
      <c r="C86" s="158">
        <v>912556</v>
      </c>
      <c r="D86" s="158">
        <v>2200470</v>
      </c>
      <c r="E86" s="158">
        <v>1870145</v>
      </c>
      <c r="F86" s="206">
        <v>258471</v>
      </c>
      <c r="G86" s="279">
        <v>39.5</v>
      </c>
      <c r="H86" s="206">
        <v>330325</v>
      </c>
      <c r="I86" s="279">
        <v>17.7</v>
      </c>
    </row>
    <row r="87" spans="1:9" x14ac:dyDescent="0.2">
      <c r="A87" s="249" t="s">
        <v>190</v>
      </c>
      <c r="B87" s="126" t="s">
        <v>968</v>
      </c>
      <c r="C87" s="158" t="s">
        <v>1784</v>
      </c>
      <c r="D87" s="158">
        <v>2</v>
      </c>
      <c r="E87" s="158">
        <v>0</v>
      </c>
      <c r="F87" s="206" t="s">
        <v>1784</v>
      </c>
      <c r="G87" s="206" t="s">
        <v>1784</v>
      </c>
      <c r="H87" s="206">
        <v>2</v>
      </c>
      <c r="I87" s="279" t="s">
        <v>1785</v>
      </c>
    </row>
    <row r="88" spans="1:9" x14ac:dyDescent="0.2">
      <c r="A88" s="249" t="s">
        <v>233</v>
      </c>
      <c r="B88" s="126" t="s">
        <v>1122</v>
      </c>
      <c r="C88" s="158">
        <v>80795</v>
      </c>
      <c r="D88" s="158">
        <v>254034</v>
      </c>
      <c r="E88" s="158">
        <v>271147</v>
      </c>
      <c r="F88" s="206">
        <v>-1615</v>
      </c>
      <c r="G88" s="279">
        <v>-2</v>
      </c>
      <c r="H88" s="206">
        <v>-17113</v>
      </c>
      <c r="I88" s="279">
        <v>-6.3</v>
      </c>
    </row>
    <row r="89" spans="1:9" x14ac:dyDescent="0.2">
      <c r="A89" s="249" t="s">
        <v>234</v>
      </c>
      <c r="B89" s="126" t="s">
        <v>1123</v>
      </c>
      <c r="C89" s="158">
        <v>64746</v>
      </c>
      <c r="D89" s="158">
        <v>192924</v>
      </c>
      <c r="E89" s="158">
        <v>201092</v>
      </c>
      <c r="F89" s="206">
        <v>-4422</v>
      </c>
      <c r="G89" s="279">
        <v>-6.4</v>
      </c>
      <c r="H89" s="206">
        <v>-8168</v>
      </c>
      <c r="I89" s="279">
        <v>-4.0999999999999996</v>
      </c>
    </row>
    <row r="90" spans="1:9" x14ac:dyDescent="0.2">
      <c r="A90" s="249" t="s">
        <v>149</v>
      </c>
      <c r="B90" s="126" t="s">
        <v>1124</v>
      </c>
      <c r="C90" s="158">
        <v>144030</v>
      </c>
      <c r="D90" s="158">
        <v>425317</v>
      </c>
      <c r="E90" s="158">
        <v>427243</v>
      </c>
      <c r="F90" s="206">
        <v>-7650</v>
      </c>
      <c r="G90" s="279">
        <v>-5</v>
      </c>
      <c r="H90" s="206">
        <v>-1926</v>
      </c>
      <c r="I90" s="279">
        <v>-0.5</v>
      </c>
    </row>
    <row r="91" spans="1:9" x14ac:dyDescent="0.2">
      <c r="A91" s="249" t="s">
        <v>150</v>
      </c>
      <c r="B91" s="264" t="s">
        <v>1125</v>
      </c>
      <c r="C91" s="158">
        <v>51283</v>
      </c>
      <c r="D91" s="158">
        <v>195159</v>
      </c>
      <c r="E91" s="158">
        <v>175369</v>
      </c>
      <c r="F91" s="206">
        <v>-25132</v>
      </c>
      <c r="G91" s="279">
        <v>-32.9</v>
      </c>
      <c r="H91" s="206">
        <v>19790</v>
      </c>
      <c r="I91" s="279">
        <v>11.3</v>
      </c>
    </row>
    <row r="92" spans="1:9" x14ac:dyDescent="0.2">
      <c r="A92" s="249" t="s">
        <v>151</v>
      </c>
      <c r="B92" s="264" t="s">
        <v>1126</v>
      </c>
      <c r="C92" s="158">
        <v>84255</v>
      </c>
      <c r="D92" s="158">
        <v>231802</v>
      </c>
      <c r="E92" s="158">
        <v>225715</v>
      </c>
      <c r="F92" s="206">
        <v>-15290</v>
      </c>
      <c r="G92" s="279">
        <v>-15.4</v>
      </c>
      <c r="H92" s="206">
        <v>6087</v>
      </c>
      <c r="I92" s="279">
        <v>2.7</v>
      </c>
    </row>
    <row r="93" spans="1:9" x14ac:dyDescent="0.2">
      <c r="A93" s="249" t="s">
        <v>188</v>
      </c>
      <c r="B93" s="264" t="s">
        <v>1127</v>
      </c>
      <c r="C93" s="158">
        <v>102147</v>
      </c>
      <c r="D93" s="158">
        <v>277462</v>
      </c>
      <c r="E93" s="158">
        <v>253594</v>
      </c>
      <c r="F93" s="206">
        <v>23807</v>
      </c>
      <c r="G93" s="279">
        <v>30.4</v>
      </c>
      <c r="H93" s="206">
        <v>23868</v>
      </c>
      <c r="I93" s="279">
        <v>9.4</v>
      </c>
    </row>
    <row r="94" spans="1:9" x14ac:dyDescent="0.2">
      <c r="A94" s="249" t="s">
        <v>189</v>
      </c>
      <c r="B94" s="264" t="s">
        <v>1128</v>
      </c>
      <c r="C94" s="158">
        <v>810412</v>
      </c>
      <c r="D94" s="158">
        <v>1923014</v>
      </c>
      <c r="E94" s="158">
        <v>1616558</v>
      </c>
      <c r="F94" s="206">
        <v>234670</v>
      </c>
      <c r="G94" s="279">
        <v>40.799999999999997</v>
      </c>
      <c r="H94" s="206">
        <v>306456</v>
      </c>
      <c r="I94" s="279">
        <v>19</v>
      </c>
    </row>
    <row r="95" spans="1:9" x14ac:dyDescent="0.2">
      <c r="A95" s="249" t="s">
        <v>126</v>
      </c>
      <c r="B95" s="264" t="s">
        <v>1129</v>
      </c>
      <c r="C95" s="158">
        <v>94462</v>
      </c>
      <c r="D95" s="158">
        <v>240862</v>
      </c>
      <c r="E95" s="158">
        <v>110676</v>
      </c>
      <c r="F95" s="206">
        <v>55028</v>
      </c>
      <c r="G95" s="279">
        <v>139.5</v>
      </c>
      <c r="H95" s="206">
        <v>130186</v>
      </c>
      <c r="I95" s="279">
        <v>117.6</v>
      </c>
    </row>
    <row r="96" spans="1:9" ht="12.75" customHeight="1" x14ac:dyDescent="0.2">
      <c r="A96" s="280" t="s">
        <v>1467</v>
      </c>
      <c r="B96" s="281" t="s">
        <v>1111</v>
      </c>
      <c r="C96" s="158">
        <v>1432128</v>
      </c>
      <c r="D96" s="158">
        <v>3740562</v>
      </c>
      <c r="E96" s="158">
        <v>3281382</v>
      </c>
      <c r="F96" s="206">
        <v>259396</v>
      </c>
      <c r="G96" s="279">
        <v>22.1</v>
      </c>
      <c r="H96" s="206">
        <v>459180</v>
      </c>
      <c r="I96" s="279">
        <v>14</v>
      </c>
    </row>
    <row r="97" spans="1:9" ht="12.75" customHeight="1" x14ac:dyDescent="0.2">
      <c r="A97" s="280"/>
      <c r="B97" s="268"/>
      <c r="C97" s="158"/>
      <c r="D97" s="158"/>
      <c r="E97" s="158"/>
      <c r="F97" s="160"/>
      <c r="G97" s="207"/>
      <c r="H97" s="158"/>
      <c r="I97" s="207"/>
    </row>
    <row r="98" spans="1:9" ht="12.75" customHeight="1" x14ac:dyDescent="0.2">
      <c r="A98" s="280"/>
      <c r="B98" s="268"/>
      <c r="C98" s="255" t="s">
        <v>1443</v>
      </c>
      <c r="D98" s="158"/>
      <c r="E98" s="158"/>
      <c r="F98" s="160"/>
      <c r="G98" s="207"/>
      <c r="H98" s="158"/>
      <c r="I98" s="207"/>
    </row>
    <row r="99" spans="1:9" x14ac:dyDescent="0.2">
      <c r="A99" s="278" t="s">
        <v>1116</v>
      </c>
      <c r="B99" s="264" t="s">
        <v>1117</v>
      </c>
      <c r="C99" s="158">
        <v>837158</v>
      </c>
      <c r="D99" s="158">
        <v>2453471</v>
      </c>
      <c r="E99" s="158">
        <v>2375664</v>
      </c>
      <c r="F99" s="206">
        <v>-13663</v>
      </c>
      <c r="G99" s="279">
        <v>-1.6</v>
      </c>
      <c r="H99" s="206">
        <v>77807</v>
      </c>
      <c r="I99" s="279">
        <v>3.3</v>
      </c>
    </row>
    <row r="100" spans="1:9" x14ac:dyDescent="0.2">
      <c r="A100" s="249" t="s">
        <v>1118</v>
      </c>
      <c r="B100" s="264" t="s">
        <v>1119</v>
      </c>
      <c r="C100" s="158">
        <v>4707842</v>
      </c>
      <c r="D100" s="158">
        <v>14112883</v>
      </c>
      <c r="E100" s="158">
        <v>14415076</v>
      </c>
      <c r="F100" s="206">
        <v>-101706</v>
      </c>
      <c r="G100" s="279">
        <v>-2.1</v>
      </c>
      <c r="H100" s="206">
        <v>-302193</v>
      </c>
      <c r="I100" s="279">
        <v>-2.1</v>
      </c>
    </row>
    <row r="101" spans="1:9" x14ac:dyDescent="0.2">
      <c r="A101" s="249" t="s">
        <v>1120</v>
      </c>
      <c r="B101" s="264" t="s">
        <v>1121</v>
      </c>
      <c r="C101" s="158">
        <v>3680430</v>
      </c>
      <c r="D101" s="158">
        <v>10971320</v>
      </c>
      <c r="E101" s="158">
        <v>11572793</v>
      </c>
      <c r="F101" s="206">
        <v>-211161</v>
      </c>
      <c r="G101" s="279">
        <v>-5.4</v>
      </c>
      <c r="H101" s="206">
        <v>-601473</v>
      </c>
      <c r="I101" s="279">
        <v>-5.2</v>
      </c>
    </row>
    <row r="102" spans="1:9" x14ac:dyDescent="0.2">
      <c r="A102" s="249" t="s">
        <v>190</v>
      </c>
      <c r="B102" s="126" t="s">
        <v>968</v>
      </c>
      <c r="C102" s="158">
        <v>125</v>
      </c>
      <c r="D102" s="158">
        <v>158</v>
      </c>
      <c r="E102" s="158">
        <v>113</v>
      </c>
      <c r="F102" s="206">
        <v>59</v>
      </c>
      <c r="G102" s="279">
        <v>89.4</v>
      </c>
      <c r="H102" s="206">
        <v>45</v>
      </c>
      <c r="I102" s="279">
        <v>39.799999999999997</v>
      </c>
    </row>
    <row r="103" spans="1:9" x14ac:dyDescent="0.2">
      <c r="A103" s="249" t="s">
        <v>233</v>
      </c>
      <c r="B103" s="126" t="s">
        <v>1122</v>
      </c>
      <c r="C103" s="158">
        <v>119034</v>
      </c>
      <c r="D103" s="158">
        <v>344353</v>
      </c>
      <c r="E103" s="158">
        <v>382350</v>
      </c>
      <c r="F103" s="206">
        <v>-19641</v>
      </c>
      <c r="G103" s="279">
        <v>-14.2</v>
      </c>
      <c r="H103" s="206">
        <v>-37997</v>
      </c>
      <c r="I103" s="279">
        <v>-9.9</v>
      </c>
    </row>
    <row r="104" spans="1:9" x14ac:dyDescent="0.2">
      <c r="A104" s="249" t="s">
        <v>234</v>
      </c>
      <c r="B104" s="126" t="s">
        <v>1123</v>
      </c>
      <c r="C104" s="158">
        <v>534908</v>
      </c>
      <c r="D104" s="158">
        <v>1609752</v>
      </c>
      <c r="E104" s="158">
        <v>1536102</v>
      </c>
      <c r="F104" s="206">
        <v>-19138</v>
      </c>
      <c r="G104" s="279">
        <v>-3.5</v>
      </c>
      <c r="H104" s="206">
        <v>73650</v>
      </c>
      <c r="I104" s="279">
        <v>4.8</v>
      </c>
    </row>
    <row r="105" spans="1:9" x14ac:dyDescent="0.2">
      <c r="A105" s="249" t="s">
        <v>149</v>
      </c>
      <c r="B105" s="126" t="s">
        <v>1124</v>
      </c>
      <c r="C105" s="158">
        <v>183086</v>
      </c>
      <c r="D105" s="158">
        <v>499208</v>
      </c>
      <c r="E105" s="158">
        <v>457080</v>
      </c>
      <c r="F105" s="206">
        <v>25059</v>
      </c>
      <c r="G105" s="279">
        <v>15.9</v>
      </c>
      <c r="H105" s="206">
        <v>42128</v>
      </c>
      <c r="I105" s="279">
        <v>9.1999999999999993</v>
      </c>
    </row>
    <row r="106" spans="1:9" x14ac:dyDescent="0.2">
      <c r="A106" s="249" t="s">
        <v>150</v>
      </c>
      <c r="B106" s="264" t="s">
        <v>1125</v>
      </c>
      <c r="C106" s="158">
        <v>429373</v>
      </c>
      <c r="D106" s="158">
        <v>1137330</v>
      </c>
      <c r="E106" s="158">
        <v>974963</v>
      </c>
      <c r="F106" s="206">
        <v>175851</v>
      </c>
      <c r="G106" s="279">
        <v>69.400000000000006</v>
      </c>
      <c r="H106" s="206">
        <v>162367</v>
      </c>
      <c r="I106" s="279">
        <v>16.7</v>
      </c>
    </row>
    <row r="107" spans="1:9" x14ac:dyDescent="0.2">
      <c r="A107" s="249" t="s">
        <v>151</v>
      </c>
      <c r="B107" s="264" t="s">
        <v>1126</v>
      </c>
      <c r="C107" s="158">
        <v>598036</v>
      </c>
      <c r="D107" s="158">
        <v>2004233</v>
      </c>
      <c r="E107" s="158">
        <v>1867319</v>
      </c>
      <c r="F107" s="206">
        <v>-66408</v>
      </c>
      <c r="G107" s="279">
        <v>-10</v>
      </c>
      <c r="H107" s="206">
        <v>136914</v>
      </c>
      <c r="I107" s="279">
        <v>7.3</v>
      </c>
    </row>
    <row r="108" spans="1:9" x14ac:dyDescent="0.2">
      <c r="A108" s="249" t="s">
        <v>188</v>
      </c>
      <c r="B108" s="264" t="s">
        <v>1127</v>
      </c>
      <c r="C108" s="158">
        <v>280897</v>
      </c>
      <c r="D108" s="158">
        <v>848832</v>
      </c>
      <c r="E108" s="158">
        <v>777105</v>
      </c>
      <c r="F108" s="206">
        <v>31627</v>
      </c>
      <c r="G108" s="279">
        <v>12.7</v>
      </c>
      <c r="H108" s="206">
        <v>71727</v>
      </c>
      <c r="I108" s="279">
        <v>9.1999999999999993</v>
      </c>
    </row>
    <row r="109" spans="1:9" x14ac:dyDescent="0.2">
      <c r="A109" s="249" t="s">
        <v>189</v>
      </c>
      <c r="B109" s="264" t="s">
        <v>1128</v>
      </c>
      <c r="C109" s="158">
        <v>3399541</v>
      </c>
      <c r="D109" s="158">
        <v>10122488</v>
      </c>
      <c r="E109" s="158">
        <v>10795702</v>
      </c>
      <c r="F109" s="206">
        <v>-242781</v>
      </c>
      <c r="G109" s="279">
        <v>-6.7</v>
      </c>
      <c r="H109" s="206">
        <v>-673214</v>
      </c>
      <c r="I109" s="279">
        <v>-6.2</v>
      </c>
    </row>
    <row r="110" spans="1:9" x14ac:dyDescent="0.2">
      <c r="A110" s="249" t="s">
        <v>126</v>
      </c>
      <c r="B110" s="264" t="s">
        <v>1129</v>
      </c>
      <c r="C110" s="158">
        <v>242661</v>
      </c>
      <c r="D110" s="158">
        <v>646893</v>
      </c>
      <c r="E110" s="158">
        <v>396792</v>
      </c>
      <c r="F110" s="206">
        <v>96554</v>
      </c>
      <c r="G110" s="279">
        <v>66.099999999999994</v>
      </c>
      <c r="H110" s="206">
        <v>250101</v>
      </c>
      <c r="I110" s="279">
        <v>63</v>
      </c>
    </row>
    <row r="111" spans="1:9" ht="12.75" customHeight="1" x14ac:dyDescent="0.2">
      <c r="A111" s="280" t="s">
        <v>1467</v>
      </c>
      <c r="B111" s="281" t="s">
        <v>1111</v>
      </c>
      <c r="C111" s="158">
        <v>5787663</v>
      </c>
      <c r="D111" s="158">
        <v>17213247</v>
      </c>
      <c r="E111" s="158">
        <v>17187555</v>
      </c>
      <c r="F111" s="206">
        <v>-18822</v>
      </c>
      <c r="G111" s="279">
        <v>-0.3</v>
      </c>
      <c r="H111" s="206">
        <v>25692</v>
      </c>
      <c r="I111" s="279">
        <v>0.1</v>
      </c>
    </row>
    <row r="112" spans="1:9" x14ac:dyDescent="0.2">
      <c r="A112" s="249"/>
      <c r="B112" s="126"/>
      <c r="C112" s="158"/>
      <c r="D112" s="158"/>
      <c r="E112" s="158"/>
      <c r="F112" s="160"/>
      <c r="G112" s="279"/>
      <c r="H112" s="160"/>
      <c r="I112" s="279"/>
    </row>
    <row r="113" spans="1:9" ht="12.75" customHeight="1" x14ac:dyDescent="0.2">
      <c r="A113" s="280"/>
      <c r="B113" s="268"/>
      <c r="C113" s="255" t="s">
        <v>1444</v>
      </c>
      <c r="D113" s="158"/>
      <c r="E113" s="158"/>
      <c r="F113" s="160"/>
      <c r="G113" s="207"/>
      <c r="H113" s="158"/>
      <c r="I113" s="207"/>
    </row>
    <row r="114" spans="1:9" x14ac:dyDescent="0.2">
      <c r="A114" s="278" t="s">
        <v>1116</v>
      </c>
      <c r="B114" s="264" t="s">
        <v>1117</v>
      </c>
      <c r="C114" s="158">
        <v>304173</v>
      </c>
      <c r="D114" s="158">
        <v>936602</v>
      </c>
      <c r="E114" s="158">
        <v>977626</v>
      </c>
      <c r="F114" s="206">
        <v>4707</v>
      </c>
      <c r="G114" s="279">
        <v>1.6</v>
      </c>
      <c r="H114" s="206">
        <v>-41024</v>
      </c>
      <c r="I114" s="279">
        <v>-4.2</v>
      </c>
    </row>
    <row r="115" spans="1:9" x14ac:dyDescent="0.2">
      <c r="A115" s="249" t="s">
        <v>1118</v>
      </c>
      <c r="B115" s="264" t="s">
        <v>1119</v>
      </c>
      <c r="C115" s="158">
        <v>7546117</v>
      </c>
      <c r="D115" s="158">
        <v>21522415</v>
      </c>
      <c r="E115" s="158">
        <v>18703731</v>
      </c>
      <c r="F115" s="206">
        <v>896464</v>
      </c>
      <c r="G115" s="279">
        <v>13.5</v>
      </c>
      <c r="H115" s="206">
        <v>2818684</v>
      </c>
      <c r="I115" s="279">
        <v>15.1</v>
      </c>
    </row>
    <row r="116" spans="1:9" x14ac:dyDescent="0.2">
      <c r="A116" s="249" t="s">
        <v>1120</v>
      </c>
      <c r="B116" s="264" t="s">
        <v>1121</v>
      </c>
      <c r="C116" s="158">
        <v>6163767</v>
      </c>
      <c r="D116" s="158">
        <v>17544136</v>
      </c>
      <c r="E116" s="158">
        <v>15775635</v>
      </c>
      <c r="F116" s="206">
        <v>607457</v>
      </c>
      <c r="G116" s="279">
        <v>10.9</v>
      </c>
      <c r="H116" s="206">
        <v>1768501</v>
      </c>
      <c r="I116" s="279">
        <v>11.2</v>
      </c>
    </row>
    <row r="117" spans="1:9" x14ac:dyDescent="0.2">
      <c r="A117" s="249" t="s">
        <v>190</v>
      </c>
      <c r="B117" s="126" t="s">
        <v>968</v>
      </c>
      <c r="C117" s="158">
        <v>2181</v>
      </c>
      <c r="D117" s="158">
        <v>5581</v>
      </c>
      <c r="E117" s="158">
        <v>6889</v>
      </c>
      <c r="F117" s="206">
        <v>-828</v>
      </c>
      <c r="G117" s="279">
        <v>-27.5</v>
      </c>
      <c r="H117" s="206">
        <v>-1308</v>
      </c>
      <c r="I117" s="279">
        <v>-19</v>
      </c>
    </row>
    <row r="118" spans="1:9" x14ac:dyDescent="0.2">
      <c r="A118" s="249" t="s">
        <v>233</v>
      </c>
      <c r="B118" s="126" t="s">
        <v>1122</v>
      </c>
      <c r="C118" s="158">
        <v>66463</v>
      </c>
      <c r="D118" s="158">
        <v>187352</v>
      </c>
      <c r="E118" s="158">
        <v>199532</v>
      </c>
      <c r="F118" s="206">
        <v>-509</v>
      </c>
      <c r="G118" s="279">
        <v>-0.8</v>
      </c>
      <c r="H118" s="206">
        <v>-12180</v>
      </c>
      <c r="I118" s="279">
        <v>-6.1</v>
      </c>
    </row>
    <row r="119" spans="1:9" x14ac:dyDescent="0.2">
      <c r="A119" s="249" t="s">
        <v>234</v>
      </c>
      <c r="B119" s="126" t="s">
        <v>1123</v>
      </c>
      <c r="C119" s="158">
        <v>203689</v>
      </c>
      <c r="D119" s="158">
        <v>659394</v>
      </c>
      <c r="E119" s="158">
        <v>680812</v>
      </c>
      <c r="F119" s="206">
        <v>10061</v>
      </c>
      <c r="G119" s="279">
        <v>5.2</v>
      </c>
      <c r="H119" s="206">
        <v>-21418</v>
      </c>
      <c r="I119" s="279">
        <v>-3.1</v>
      </c>
    </row>
    <row r="120" spans="1:9" x14ac:dyDescent="0.2">
      <c r="A120" s="249" t="s">
        <v>149</v>
      </c>
      <c r="B120" s="126" t="s">
        <v>1124</v>
      </c>
      <c r="C120" s="158">
        <v>31830</v>
      </c>
      <c r="D120" s="158">
        <v>84264</v>
      </c>
      <c r="E120" s="158">
        <v>90388</v>
      </c>
      <c r="F120" s="206">
        <v>-4025</v>
      </c>
      <c r="G120" s="279">
        <v>-11.2</v>
      </c>
      <c r="H120" s="206">
        <v>-6124</v>
      </c>
      <c r="I120" s="279">
        <v>-6.8</v>
      </c>
    </row>
    <row r="121" spans="1:9" x14ac:dyDescent="0.2">
      <c r="A121" s="249" t="s">
        <v>150</v>
      </c>
      <c r="B121" s="264" t="s">
        <v>1125</v>
      </c>
      <c r="C121" s="158">
        <v>608723</v>
      </c>
      <c r="D121" s="158">
        <v>1659224</v>
      </c>
      <c r="E121" s="158">
        <v>1112772</v>
      </c>
      <c r="F121" s="206">
        <v>251343</v>
      </c>
      <c r="G121" s="279">
        <v>70.3</v>
      </c>
      <c r="H121" s="206">
        <v>546452</v>
      </c>
      <c r="I121" s="279">
        <v>49.1</v>
      </c>
    </row>
    <row r="122" spans="1:9" x14ac:dyDescent="0.2">
      <c r="A122" s="249" t="s">
        <v>151</v>
      </c>
      <c r="B122" s="264" t="s">
        <v>1126</v>
      </c>
      <c r="C122" s="158">
        <v>773626</v>
      </c>
      <c r="D122" s="158">
        <v>2319063</v>
      </c>
      <c r="E122" s="158">
        <v>1815320</v>
      </c>
      <c r="F122" s="206">
        <v>37665</v>
      </c>
      <c r="G122" s="279">
        <v>5.0999999999999996</v>
      </c>
      <c r="H122" s="206">
        <v>503743</v>
      </c>
      <c r="I122" s="279">
        <v>27.7</v>
      </c>
    </row>
    <row r="123" spans="1:9" x14ac:dyDescent="0.2">
      <c r="A123" s="249" t="s">
        <v>188</v>
      </c>
      <c r="B123" s="264" t="s">
        <v>1127</v>
      </c>
      <c r="C123" s="158">
        <v>634481</v>
      </c>
      <c r="D123" s="158">
        <v>1762491</v>
      </c>
      <c r="E123" s="158">
        <v>1682483</v>
      </c>
      <c r="F123" s="206">
        <v>42778</v>
      </c>
      <c r="G123" s="279">
        <v>7.2</v>
      </c>
      <c r="H123" s="206">
        <v>80008</v>
      </c>
      <c r="I123" s="279">
        <v>4.8</v>
      </c>
    </row>
    <row r="124" spans="1:9" x14ac:dyDescent="0.2">
      <c r="A124" s="249" t="s">
        <v>189</v>
      </c>
      <c r="B124" s="264" t="s">
        <v>1128</v>
      </c>
      <c r="C124" s="158">
        <v>5529284</v>
      </c>
      <c r="D124" s="158">
        <v>15781637</v>
      </c>
      <c r="E124" s="158">
        <v>14093154</v>
      </c>
      <c r="F124" s="206">
        <v>564676</v>
      </c>
      <c r="G124" s="279">
        <v>11.4</v>
      </c>
      <c r="H124" s="206">
        <v>1688483</v>
      </c>
      <c r="I124" s="279">
        <v>12</v>
      </c>
    </row>
    <row r="125" spans="1:9" x14ac:dyDescent="0.2">
      <c r="A125" s="249" t="s">
        <v>126</v>
      </c>
      <c r="B125" s="264" t="s">
        <v>1129</v>
      </c>
      <c r="C125" s="158">
        <v>547886</v>
      </c>
      <c r="D125" s="158">
        <v>1451591</v>
      </c>
      <c r="E125" s="158">
        <v>967568</v>
      </c>
      <c r="F125" s="206">
        <v>213040</v>
      </c>
      <c r="G125" s="279">
        <v>63.6</v>
      </c>
      <c r="H125" s="206">
        <v>484023</v>
      </c>
      <c r="I125" s="279">
        <v>50</v>
      </c>
    </row>
    <row r="126" spans="1:9" ht="12.75" customHeight="1" x14ac:dyDescent="0.2">
      <c r="A126" s="280" t="s">
        <v>1467</v>
      </c>
      <c r="B126" s="281" t="s">
        <v>1111</v>
      </c>
      <c r="C126" s="158">
        <v>8398175</v>
      </c>
      <c r="D126" s="158">
        <v>23910611</v>
      </c>
      <c r="E126" s="158">
        <v>20648944</v>
      </c>
      <c r="F126" s="206">
        <v>1114211</v>
      </c>
      <c r="G126" s="279">
        <v>15.3</v>
      </c>
      <c r="H126" s="206">
        <v>3261667</v>
      </c>
      <c r="I126" s="279">
        <v>15.8</v>
      </c>
    </row>
    <row r="127" spans="1:9" ht="12.75" customHeight="1" x14ac:dyDescent="0.2">
      <c r="A127" s="280"/>
      <c r="B127" s="268"/>
      <c r="C127" s="158"/>
      <c r="D127" s="158"/>
      <c r="E127" s="158"/>
      <c r="F127" s="160"/>
      <c r="G127" s="207"/>
      <c r="H127" s="158"/>
      <c r="I127" s="207"/>
    </row>
    <row r="128" spans="1:9" ht="12.75" customHeight="1" x14ac:dyDescent="0.2">
      <c r="A128" s="280"/>
      <c r="B128" s="268"/>
      <c r="C128" s="255" t="s">
        <v>1445</v>
      </c>
      <c r="D128" s="158"/>
      <c r="E128" s="158"/>
      <c r="F128" s="160"/>
      <c r="G128" s="207"/>
      <c r="H128" s="158"/>
      <c r="I128" s="207"/>
    </row>
    <row r="129" spans="1:9" x14ac:dyDescent="0.2">
      <c r="A129" s="278" t="s">
        <v>1116</v>
      </c>
      <c r="B129" s="264" t="s">
        <v>1117</v>
      </c>
      <c r="C129" s="158">
        <v>112747</v>
      </c>
      <c r="D129" s="158">
        <v>333929</v>
      </c>
      <c r="E129" s="158">
        <v>283620</v>
      </c>
      <c r="F129" s="206">
        <v>4182</v>
      </c>
      <c r="G129" s="279">
        <v>3.9</v>
      </c>
      <c r="H129" s="206">
        <v>50309</v>
      </c>
      <c r="I129" s="279">
        <v>17.7</v>
      </c>
    </row>
    <row r="130" spans="1:9" x14ac:dyDescent="0.2">
      <c r="A130" s="249" t="s">
        <v>1118</v>
      </c>
      <c r="B130" s="264" t="s">
        <v>1119</v>
      </c>
      <c r="C130" s="158">
        <v>357984</v>
      </c>
      <c r="D130" s="158">
        <v>1059108</v>
      </c>
      <c r="E130" s="158">
        <v>989793</v>
      </c>
      <c r="F130" s="206">
        <v>2028</v>
      </c>
      <c r="G130" s="279">
        <v>0.6</v>
      </c>
      <c r="H130" s="206">
        <v>69315</v>
      </c>
      <c r="I130" s="279">
        <v>7</v>
      </c>
    </row>
    <row r="131" spans="1:9" x14ac:dyDescent="0.2">
      <c r="A131" s="249" t="s">
        <v>1120</v>
      </c>
      <c r="B131" s="264" t="s">
        <v>1121</v>
      </c>
      <c r="C131" s="158">
        <v>222928</v>
      </c>
      <c r="D131" s="158">
        <v>631923</v>
      </c>
      <c r="E131" s="158">
        <v>656168</v>
      </c>
      <c r="F131" s="206">
        <v>-11806</v>
      </c>
      <c r="G131" s="279">
        <v>-5</v>
      </c>
      <c r="H131" s="206">
        <v>-24245</v>
      </c>
      <c r="I131" s="279">
        <v>-3.7</v>
      </c>
    </row>
    <row r="132" spans="1:9" x14ac:dyDescent="0.2">
      <c r="A132" s="249" t="s">
        <v>190</v>
      </c>
      <c r="B132" s="126" t="s">
        <v>968</v>
      </c>
      <c r="C132" s="158">
        <v>1166</v>
      </c>
      <c r="D132" s="158">
        <v>5186</v>
      </c>
      <c r="E132" s="158">
        <v>3562</v>
      </c>
      <c r="F132" s="206">
        <v>-248</v>
      </c>
      <c r="G132" s="279">
        <v>-17.5</v>
      </c>
      <c r="H132" s="206">
        <v>1624</v>
      </c>
      <c r="I132" s="279">
        <v>45.6</v>
      </c>
    </row>
    <row r="133" spans="1:9" x14ac:dyDescent="0.2">
      <c r="A133" s="249" t="s">
        <v>233</v>
      </c>
      <c r="B133" s="126" t="s">
        <v>1122</v>
      </c>
      <c r="C133" s="158">
        <v>38753</v>
      </c>
      <c r="D133" s="158">
        <v>114089</v>
      </c>
      <c r="E133" s="158">
        <v>97485</v>
      </c>
      <c r="F133" s="206">
        <v>10444</v>
      </c>
      <c r="G133" s="279">
        <v>36.9</v>
      </c>
      <c r="H133" s="206">
        <v>16604</v>
      </c>
      <c r="I133" s="279">
        <v>17</v>
      </c>
    </row>
    <row r="134" spans="1:9" x14ac:dyDescent="0.2">
      <c r="A134" s="249" t="s">
        <v>234</v>
      </c>
      <c r="B134" s="126" t="s">
        <v>1123</v>
      </c>
      <c r="C134" s="158">
        <v>63234</v>
      </c>
      <c r="D134" s="158">
        <v>192620</v>
      </c>
      <c r="E134" s="158">
        <v>164537</v>
      </c>
      <c r="F134" s="206">
        <v>-8766</v>
      </c>
      <c r="G134" s="279">
        <v>-12.2</v>
      </c>
      <c r="H134" s="206">
        <v>28083</v>
      </c>
      <c r="I134" s="279">
        <v>17.100000000000001</v>
      </c>
    </row>
    <row r="135" spans="1:9" x14ac:dyDescent="0.2">
      <c r="A135" s="249" t="s">
        <v>149</v>
      </c>
      <c r="B135" s="126" t="s">
        <v>1124</v>
      </c>
      <c r="C135" s="158">
        <v>9590</v>
      </c>
      <c r="D135" s="158">
        <v>22025</v>
      </c>
      <c r="E135" s="158">
        <v>18030</v>
      </c>
      <c r="F135" s="206">
        <v>2746</v>
      </c>
      <c r="G135" s="279">
        <v>40.1</v>
      </c>
      <c r="H135" s="206">
        <v>3995</v>
      </c>
      <c r="I135" s="279">
        <v>22.2</v>
      </c>
    </row>
    <row r="136" spans="1:9" x14ac:dyDescent="0.2">
      <c r="A136" s="249" t="s">
        <v>150</v>
      </c>
      <c r="B136" s="264" t="s">
        <v>1125</v>
      </c>
      <c r="C136" s="158">
        <v>8657</v>
      </c>
      <c r="D136" s="158">
        <v>28667</v>
      </c>
      <c r="E136" s="158">
        <v>45262</v>
      </c>
      <c r="F136" s="206">
        <v>-9559</v>
      </c>
      <c r="G136" s="279">
        <v>-52.5</v>
      </c>
      <c r="H136" s="206">
        <v>-16595</v>
      </c>
      <c r="I136" s="279">
        <v>-36.700000000000003</v>
      </c>
    </row>
    <row r="137" spans="1:9" x14ac:dyDescent="0.2">
      <c r="A137" s="249" t="s">
        <v>151</v>
      </c>
      <c r="B137" s="264" t="s">
        <v>1126</v>
      </c>
      <c r="C137" s="158">
        <v>126397</v>
      </c>
      <c r="D137" s="158">
        <v>398514</v>
      </c>
      <c r="E137" s="158">
        <v>288364</v>
      </c>
      <c r="F137" s="206">
        <v>23391</v>
      </c>
      <c r="G137" s="279">
        <v>22.7</v>
      </c>
      <c r="H137" s="206">
        <v>110150</v>
      </c>
      <c r="I137" s="279">
        <v>38.200000000000003</v>
      </c>
    </row>
    <row r="138" spans="1:9" x14ac:dyDescent="0.2">
      <c r="A138" s="249" t="s">
        <v>188</v>
      </c>
      <c r="B138" s="264" t="s">
        <v>1127</v>
      </c>
      <c r="C138" s="158">
        <v>63567</v>
      </c>
      <c r="D138" s="158">
        <v>206485</v>
      </c>
      <c r="E138" s="158">
        <v>222939</v>
      </c>
      <c r="F138" s="206">
        <v>-5528</v>
      </c>
      <c r="G138" s="279">
        <v>-8</v>
      </c>
      <c r="H138" s="206">
        <v>-16454</v>
      </c>
      <c r="I138" s="279">
        <v>-7.4</v>
      </c>
    </row>
    <row r="139" spans="1:9" x14ac:dyDescent="0.2">
      <c r="A139" s="249" t="s">
        <v>189</v>
      </c>
      <c r="B139" s="264" t="s">
        <v>1128</v>
      </c>
      <c r="C139" s="158">
        <v>159360</v>
      </c>
      <c r="D139" s="158">
        <v>425433</v>
      </c>
      <c r="E139" s="158">
        <v>433234</v>
      </c>
      <c r="F139" s="206">
        <v>-6279</v>
      </c>
      <c r="G139" s="279">
        <v>-3.8</v>
      </c>
      <c r="H139" s="206">
        <v>-7801</v>
      </c>
      <c r="I139" s="279">
        <v>-1.8</v>
      </c>
    </row>
    <row r="140" spans="1:9" x14ac:dyDescent="0.2">
      <c r="A140" s="249" t="s">
        <v>126</v>
      </c>
      <c r="B140" s="264" t="s">
        <v>1129</v>
      </c>
      <c r="C140" s="158">
        <v>48976</v>
      </c>
      <c r="D140" s="158">
        <v>131935</v>
      </c>
      <c r="E140" s="158">
        <v>82062</v>
      </c>
      <c r="F140" s="206">
        <v>20011</v>
      </c>
      <c r="G140" s="279">
        <v>69.099999999999994</v>
      </c>
      <c r="H140" s="206">
        <v>49873</v>
      </c>
      <c r="I140" s="279">
        <v>60.8</v>
      </c>
    </row>
    <row r="141" spans="1:9" ht="12.75" customHeight="1" x14ac:dyDescent="0.2">
      <c r="A141" s="280" t="s">
        <v>1467</v>
      </c>
      <c r="B141" s="281" t="s">
        <v>1111</v>
      </c>
      <c r="C141" s="158">
        <v>519703</v>
      </c>
      <c r="D141" s="158">
        <v>1524965</v>
      </c>
      <c r="E141" s="158">
        <v>1355483</v>
      </c>
      <c r="F141" s="206">
        <v>26214</v>
      </c>
      <c r="G141" s="279">
        <v>5.3</v>
      </c>
      <c r="H141" s="206">
        <v>169482</v>
      </c>
      <c r="I141" s="279">
        <v>12.5</v>
      </c>
    </row>
    <row r="142" spans="1:9" ht="12.75" customHeight="1" x14ac:dyDescent="0.2">
      <c r="A142" s="280"/>
      <c r="B142" s="268"/>
      <c r="C142" s="158"/>
      <c r="D142" s="158"/>
      <c r="E142" s="158"/>
      <c r="F142" s="160"/>
      <c r="G142" s="207"/>
      <c r="H142" s="158"/>
      <c r="I142" s="207"/>
    </row>
    <row r="143" spans="1:9" ht="12.75" customHeight="1" x14ac:dyDescent="0.2">
      <c r="A143" s="280"/>
      <c r="B143" s="268"/>
      <c r="C143" s="255" t="s">
        <v>1446</v>
      </c>
      <c r="D143" s="158"/>
      <c r="E143" s="158"/>
      <c r="F143" s="160"/>
      <c r="G143" s="207"/>
      <c r="H143" s="158"/>
      <c r="I143" s="207"/>
    </row>
    <row r="144" spans="1:9" x14ac:dyDescent="0.2">
      <c r="A144" s="278" t="s">
        <v>1116</v>
      </c>
      <c r="B144" s="264" t="s">
        <v>1117</v>
      </c>
      <c r="C144" s="158">
        <v>662494</v>
      </c>
      <c r="D144" s="158">
        <v>2054024</v>
      </c>
      <c r="E144" s="158">
        <v>2114210</v>
      </c>
      <c r="F144" s="206">
        <v>-81082</v>
      </c>
      <c r="G144" s="279">
        <v>-10.9</v>
      </c>
      <c r="H144" s="206">
        <v>-60186</v>
      </c>
      <c r="I144" s="279">
        <v>-2.8</v>
      </c>
    </row>
    <row r="145" spans="1:9" x14ac:dyDescent="0.2">
      <c r="A145" s="249" t="s">
        <v>1118</v>
      </c>
      <c r="B145" s="264" t="s">
        <v>1119</v>
      </c>
      <c r="C145" s="158">
        <v>6446371</v>
      </c>
      <c r="D145" s="158">
        <v>17968152</v>
      </c>
      <c r="E145" s="158">
        <v>16280729</v>
      </c>
      <c r="F145" s="206">
        <v>948840</v>
      </c>
      <c r="G145" s="279">
        <v>17.3</v>
      </c>
      <c r="H145" s="206">
        <v>1687423</v>
      </c>
      <c r="I145" s="279">
        <v>10.4</v>
      </c>
    </row>
    <row r="146" spans="1:9" x14ac:dyDescent="0.2">
      <c r="A146" s="249" t="s">
        <v>1120</v>
      </c>
      <c r="B146" s="264" t="s">
        <v>1121</v>
      </c>
      <c r="C146" s="158">
        <v>4837599</v>
      </c>
      <c r="D146" s="158">
        <v>13349906</v>
      </c>
      <c r="E146" s="158">
        <v>12112163</v>
      </c>
      <c r="F146" s="206">
        <v>671943</v>
      </c>
      <c r="G146" s="279">
        <v>16.100000000000001</v>
      </c>
      <c r="H146" s="206">
        <v>1237743</v>
      </c>
      <c r="I146" s="279">
        <v>10.199999999999999</v>
      </c>
    </row>
    <row r="147" spans="1:9" x14ac:dyDescent="0.2">
      <c r="A147" s="249" t="s">
        <v>190</v>
      </c>
      <c r="B147" s="126" t="s">
        <v>968</v>
      </c>
      <c r="C147" s="158">
        <v>51011</v>
      </c>
      <c r="D147" s="158">
        <v>170719</v>
      </c>
      <c r="E147" s="158">
        <v>176321</v>
      </c>
      <c r="F147" s="206">
        <v>-13002</v>
      </c>
      <c r="G147" s="279">
        <v>-20.3</v>
      </c>
      <c r="H147" s="206">
        <v>-5602</v>
      </c>
      <c r="I147" s="279">
        <v>-3.2</v>
      </c>
    </row>
    <row r="148" spans="1:9" x14ac:dyDescent="0.2">
      <c r="A148" s="249" t="s">
        <v>233</v>
      </c>
      <c r="B148" s="126" t="s">
        <v>1122</v>
      </c>
      <c r="C148" s="158">
        <v>227874</v>
      </c>
      <c r="D148" s="158">
        <v>693507</v>
      </c>
      <c r="E148" s="158">
        <v>629339</v>
      </c>
      <c r="F148" s="206">
        <v>10134</v>
      </c>
      <c r="G148" s="279">
        <v>4.7</v>
      </c>
      <c r="H148" s="206">
        <v>64168</v>
      </c>
      <c r="I148" s="279">
        <v>10.199999999999999</v>
      </c>
    </row>
    <row r="149" spans="1:9" x14ac:dyDescent="0.2">
      <c r="A149" s="249" t="s">
        <v>234</v>
      </c>
      <c r="B149" s="126" t="s">
        <v>1123</v>
      </c>
      <c r="C149" s="158">
        <v>340189</v>
      </c>
      <c r="D149" s="158">
        <v>1055704</v>
      </c>
      <c r="E149" s="158">
        <v>1170453</v>
      </c>
      <c r="F149" s="206">
        <v>-71468</v>
      </c>
      <c r="G149" s="279">
        <v>-17.399999999999999</v>
      </c>
      <c r="H149" s="206">
        <v>-114749</v>
      </c>
      <c r="I149" s="279">
        <v>-9.8000000000000007</v>
      </c>
    </row>
    <row r="150" spans="1:9" x14ac:dyDescent="0.2">
      <c r="A150" s="249" t="s">
        <v>149</v>
      </c>
      <c r="B150" s="126" t="s">
        <v>1124</v>
      </c>
      <c r="C150" s="158">
        <v>43423</v>
      </c>
      <c r="D150" s="158">
        <v>134106</v>
      </c>
      <c r="E150" s="158">
        <v>138087</v>
      </c>
      <c r="F150" s="206">
        <v>-6743</v>
      </c>
      <c r="G150" s="279">
        <v>-13.4</v>
      </c>
      <c r="H150" s="206">
        <v>-3981</v>
      </c>
      <c r="I150" s="279">
        <v>-2.9</v>
      </c>
    </row>
    <row r="151" spans="1:9" x14ac:dyDescent="0.2">
      <c r="A151" s="249" t="s">
        <v>150</v>
      </c>
      <c r="B151" s="264" t="s">
        <v>1125</v>
      </c>
      <c r="C151" s="158">
        <v>1175593</v>
      </c>
      <c r="D151" s="158">
        <v>3371560</v>
      </c>
      <c r="E151" s="158">
        <v>2975570</v>
      </c>
      <c r="F151" s="206">
        <v>268360</v>
      </c>
      <c r="G151" s="279">
        <v>29.6</v>
      </c>
      <c r="H151" s="206">
        <v>395990</v>
      </c>
      <c r="I151" s="279">
        <v>13.3</v>
      </c>
    </row>
    <row r="152" spans="1:9" x14ac:dyDescent="0.2">
      <c r="A152" s="249" t="s">
        <v>151</v>
      </c>
      <c r="B152" s="264" t="s">
        <v>1126</v>
      </c>
      <c r="C152" s="158">
        <v>433178</v>
      </c>
      <c r="D152" s="158">
        <v>1246686</v>
      </c>
      <c r="E152" s="158">
        <v>1192992</v>
      </c>
      <c r="F152" s="206">
        <v>8540</v>
      </c>
      <c r="G152" s="279">
        <v>2</v>
      </c>
      <c r="H152" s="206">
        <v>53694</v>
      </c>
      <c r="I152" s="279">
        <v>4.5</v>
      </c>
    </row>
    <row r="153" spans="1:9" x14ac:dyDescent="0.2">
      <c r="A153" s="249" t="s">
        <v>188</v>
      </c>
      <c r="B153" s="264" t="s">
        <v>1127</v>
      </c>
      <c r="C153" s="158">
        <v>683927</v>
      </c>
      <c r="D153" s="158">
        <v>1863946</v>
      </c>
      <c r="E153" s="158">
        <v>1798199</v>
      </c>
      <c r="F153" s="206">
        <v>73625</v>
      </c>
      <c r="G153" s="279">
        <v>12.1</v>
      </c>
      <c r="H153" s="206">
        <v>65747</v>
      </c>
      <c r="I153" s="279">
        <v>3.7</v>
      </c>
    </row>
    <row r="154" spans="1:9" x14ac:dyDescent="0.2">
      <c r="A154" s="249" t="s">
        <v>189</v>
      </c>
      <c r="B154" s="264" t="s">
        <v>1128</v>
      </c>
      <c r="C154" s="158">
        <v>4153667</v>
      </c>
      <c r="D154" s="158">
        <v>11485949</v>
      </c>
      <c r="E154" s="158">
        <v>10313972</v>
      </c>
      <c r="F154" s="206">
        <v>598308</v>
      </c>
      <c r="G154" s="279">
        <v>16.8</v>
      </c>
      <c r="H154" s="206">
        <v>1171977</v>
      </c>
      <c r="I154" s="279">
        <v>11.4</v>
      </c>
    </row>
    <row r="155" spans="1:9" x14ac:dyDescent="0.2">
      <c r="A155" s="249" t="s">
        <v>126</v>
      </c>
      <c r="B155" s="264" t="s">
        <v>1129</v>
      </c>
      <c r="C155" s="158">
        <v>598633</v>
      </c>
      <c r="D155" s="158">
        <v>1578948</v>
      </c>
      <c r="E155" s="158">
        <v>969331</v>
      </c>
      <c r="F155" s="206">
        <v>267613</v>
      </c>
      <c r="G155" s="279">
        <v>80.8</v>
      </c>
      <c r="H155" s="206">
        <v>609617</v>
      </c>
      <c r="I155" s="279">
        <v>62.9</v>
      </c>
    </row>
    <row r="156" spans="1:9" ht="12.75" customHeight="1" x14ac:dyDescent="0.2">
      <c r="A156" s="280" t="s">
        <v>1467</v>
      </c>
      <c r="B156" s="281" t="s">
        <v>1111</v>
      </c>
      <c r="C156" s="158">
        <v>7707504</v>
      </c>
      <c r="D156" s="158">
        <v>21601136</v>
      </c>
      <c r="E156" s="158">
        <v>19364279</v>
      </c>
      <c r="F156" s="206">
        <v>1135375</v>
      </c>
      <c r="G156" s="279">
        <v>17.3</v>
      </c>
      <c r="H156" s="206">
        <v>2236857</v>
      </c>
      <c r="I156" s="279">
        <v>11.6</v>
      </c>
    </row>
    <row r="157" spans="1:9" ht="12.75" customHeight="1" x14ac:dyDescent="0.2">
      <c r="A157" s="280"/>
      <c r="B157" s="268"/>
      <c r="C157" s="158"/>
      <c r="D157" s="158"/>
      <c r="E157" s="158"/>
      <c r="F157" s="160"/>
      <c r="G157" s="207"/>
      <c r="H157" s="158"/>
      <c r="I157" s="207"/>
    </row>
    <row r="158" spans="1:9" ht="12.75" customHeight="1" x14ac:dyDescent="0.2">
      <c r="A158" s="280"/>
      <c r="B158" s="268"/>
      <c r="C158" s="255" t="s">
        <v>1447</v>
      </c>
      <c r="D158" s="158"/>
      <c r="E158" s="158"/>
      <c r="F158" s="160"/>
      <c r="G158" s="207"/>
      <c r="H158" s="158"/>
      <c r="I158" s="207"/>
    </row>
    <row r="159" spans="1:9" x14ac:dyDescent="0.2">
      <c r="A159" s="278" t="s">
        <v>1116</v>
      </c>
      <c r="B159" s="264" t="s">
        <v>1117</v>
      </c>
      <c r="C159" s="158">
        <v>1560791</v>
      </c>
      <c r="D159" s="158">
        <v>4581985</v>
      </c>
      <c r="E159" s="158">
        <v>4579547</v>
      </c>
      <c r="F159" s="206">
        <v>-400</v>
      </c>
      <c r="G159" s="279">
        <v>0</v>
      </c>
      <c r="H159" s="206">
        <v>2438</v>
      </c>
      <c r="I159" s="279">
        <v>0.1</v>
      </c>
    </row>
    <row r="160" spans="1:9" x14ac:dyDescent="0.2">
      <c r="A160" s="249" t="s">
        <v>1118</v>
      </c>
      <c r="B160" s="264" t="s">
        <v>1119</v>
      </c>
      <c r="C160" s="158">
        <v>17111304</v>
      </c>
      <c r="D160" s="158">
        <v>47510397</v>
      </c>
      <c r="E160" s="158">
        <v>43438061</v>
      </c>
      <c r="F160" s="206">
        <v>2536566</v>
      </c>
      <c r="G160" s="279">
        <v>17.399999999999999</v>
      </c>
      <c r="H160" s="206">
        <v>4072336</v>
      </c>
      <c r="I160" s="279">
        <v>9.4</v>
      </c>
    </row>
    <row r="161" spans="1:9" x14ac:dyDescent="0.2">
      <c r="A161" s="249" t="s">
        <v>1120</v>
      </c>
      <c r="B161" s="264" t="s">
        <v>1121</v>
      </c>
      <c r="C161" s="158">
        <v>13257260</v>
      </c>
      <c r="D161" s="158">
        <v>36765089</v>
      </c>
      <c r="E161" s="158">
        <v>35454552</v>
      </c>
      <c r="F161" s="206">
        <v>1447033</v>
      </c>
      <c r="G161" s="279">
        <v>12.3</v>
      </c>
      <c r="H161" s="206">
        <v>1310537</v>
      </c>
      <c r="I161" s="279">
        <v>3.7</v>
      </c>
    </row>
    <row r="162" spans="1:9" x14ac:dyDescent="0.2">
      <c r="A162" s="249" t="s">
        <v>190</v>
      </c>
      <c r="B162" s="126" t="s">
        <v>968</v>
      </c>
      <c r="C162" s="158">
        <v>48491</v>
      </c>
      <c r="D162" s="158">
        <v>143579</v>
      </c>
      <c r="E162" s="158">
        <v>110979</v>
      </c>
      <c r="F162" s="206">
        <v>10952</v>
      </c>
      <c r="G162" s="279">
        <v>29.2</v>
      </c>
      <c r="H162" s="206">
        <v>32600</v>
      </c>
      <c r="I162" s="279">
        <v>29.4</v>
      </c>
    </row>
    <row r="163" spans="1:9" x14ac:dyDescent="0.2">
      <c r="A163" s="249" t="s">
        <v>233</v>
      </c>
      <c r="B163" s="126" t="s">
        <v>1122</v>
      </c>
      <c r="C163" s="158">
        <v>323396</v>
      </c>
      <c r="D163" s="158">
        <v>949563</v>
      </c>
      <c r="E163" s="158">
        <v>1034552</v>
      </c>
      <c r="F163" s="206">
        <v>-23672</v>
      </c>
      <c r="G163" s="279">
        <v>-6.8</v>
      </c>
      <c r="H163" s="206">
        <v>-84989</v>
      </c>
      <c r="I163" s="279">
        <v>-8.1999999999999993</v>
      </c>
    </row>
    <row r="164" spans="1:9" x14ac:dyDescent="0.2">
      <c r="A164" s="249" t="s">
        <v>234</v>
      </c>
      <c r="B164" s="126" t="s">
        <v>1123</v>
      </c>
      <c r="C164" s="158">
        <v>1078985</v>
      </c>
      <c r="D164" s="158">
        <v>3162840</v>
      </c>
      <c r="E164" s="158">
        <v>3105497</v>
      </c>
      <c r="F164" s="206">
        <v>21112</v>
      </c>
      <c r="G164" s="279">
        <v>2</v>
      </c>
      <c r="H164" s="206">
        <v>57343</v>
      </c>
      <c r="I164" s="279">
        <v>1.8</v>
      </c>
    </row>
    <row r="165" spans="1:9" x14ac:dyDescent="0.2">
      <c r="A165" s="249" t="s">
        <v>149</v>
      </c>
      <c r="B165" s="126" t="s">
        <v>1124</v>
      </c>
      <c r="C165" s="158">
        <v>109911</v>
      </c>
      <c r="D165" s="158">
        <v>325986</v>
      </c>
      <c r="E165" s="158">
        <v>328519</v>
      </c>
      <c r="F165" s="206">
        <v>-8798</v>
      </c>
      <c r="G165" s="279">
        <v>-7.4</v>
      </c>
      <c r="H165" s="206">
        <v>-2533</v>
      </c>
      <c r="I165" s="279">
        <v>-0.8</v>
      </c>
    </row>
    <row r="166" spans="1:9" x14ac:dyDescent="0.2">
      <c r="A166" s="249" t="s">
        <v>150</v>
      </c>
      <c r="B166" s="264" t="s">
        <v>1125</v>
      </c>
      <c r="C166" s="158">
        <v>1902246</v>
      </c>
      <c r="D166" s="158">
        <v>5688628</v>
      </c>
      <c r="E166" s="158">
        <v>3853577</v>
      </c>
      <c r="F166" s="206">
        <v>607604</v>
      </c>
      <c r="G166" s="279">
        <v>46.9</v>
      </c>
      <c r="H166" s="206">
        <v>1835051</v>
      </c>
      <c r="I166" s="279">
        <v>47.6</v>
      </c>
    </row>
    <row r="167" spans="1:9" x14ac:dyDescent="0.2">
      <c r="A167" s="249" t="s">
        <v>151</v>
      </c>
      <c r="B167" s="264" t="s">
        <v>1126</v>
      </c>
      <c r="C167" s="158">
        <v>1951799</v>
      </c>
      <c r="D167" s="158">
        <v>5056671</v>
      </c>
      <c r="E167" s="158">
        <v>4129927</v>
      </c>
      <c r="F167" s="206">
        <v>481923</v>
      </c>
      <c r="G167" s="279">
        <v>32.799999999999997</v>
      </c>
      <c r="H167" s="206">
        <v>926744</v>
      </c>
      <c r="I167" s="279">
        <v>22.4</v>
      </c>
    </row>
    <row r="168" spans="1:9" x14ac:dyDescent="0.2">
      <c r="A168" s="249" t="s">
        <v>188</v>
      </c>
      <c r="B168" s="264" t="s">
        <v>1127</v>
      </c>
      <c r="C168" s="158">
        <v>2391225</v>
      </c>
      <c r="D168" s="158">
        <v>6573293</v>
      </c>
      <c r="E168" s="158">
        <v>6228867</v>
      </c>
      <c r="F168" s="206">
        <v>402776</v>
      </c>
      <c r="G168" s="279">
        <v>20.3</v>
      </c>
      <c r="H168" s="206">
        <v>344426</v>
      </c>
      <c r="I168" s="279">
        <v>5.5</v>
      </c>
    </row>
    <row r="169" spans="1:9" x14ac:dyDescent="0.2">
      <c r="A169" s="249" t="s">
        <v>189</v>
      </c>
      <c r="B169" s="264" t="s">
        <v>1128</v>
      </c>
      <c r="C169" s="158">
        <v>10866039</v>
      </c>
      <c r="D169" s="158">
        <v>30191801</v>
      </c>
      <c r="E169" s="158">
        <v>29225680</v>
      </c>
      <c r="F169" s="206">
        <v>1044259</v>
      </c>
      <c r="G169" s="279">
        <v>10.6</v>
      </c>
      <c r="H169" s="206">
        <v>966121</v>
      </c>
      <c r="I169" s="279">
        <v>3.3</v>
      </c>
    </row>
    <row r="170" spans="1:9" x14ac:dyDescent="0.2">
      <c r="A170" s="249" t="s">
        <v>126</v>
      </c>
      <c r="B170" s="264" t="s">
        <v>1129</v>
      </c>
      <c r="C170" s="158">
        <v>1892446</v>
      </c>
      <c r="D170" s="158">
        <v>5005888</v>
      </c>
      <c r="E170" s="158">
        <v>3179425</v>
      </c>
      <c r="F170" s="206">
        <v>784613</v>
      </c>
      <c r="G170" s="279">
        <v>70.8</v>
      </c>
      <c r="H170" s="206">
        <v>1826463</v>
      </c>
      <c r="I170" s="279">
        <v>57.4</v>
      </c>
    </row>
    <row r="171" spans="1:9" ht="12.75" customHeight="1" x14ac:dyDescent="0.2">
      <c r="A171" s="280" t="s">
        <v>1467</v>
      </c>
      <c r="B171" s="281" t="s">
        <v>1111</v>
      </c>
      <c r="C171" s="158">
        <v>20564543</v>
      </c>
      <c r="D171" s="158">
        <v>57098274</v>
      </c>
      <c r="E171" s="158">
        <v>51197041</v>
      </c>
      <c r="F171" s="206">
        <v>3320778</v>
      </c>
      <c r="G171" s="279">
        <v>19.3</v>
      </c>
      <c r="H171" s="206">
        <v>5901233</v>
      </c>
      <c r="I171" s="279">
        <v>11.5</v>
      </c>
    </row>
    <row r="172" spans="1:9" ht="12.75" customHeight="1" x14ac:dyDescent="0.2">
      <c r="A172" s="280"/>
      <c r="B172" s="268"/>
      <c r="C172" s="158"/>
      <c r="D172" s="158"/>
      <c r="E172" s="158"/>
      <c r="F172" s="160"/>
      <c r="G172" s="207"/>
      <c r="H172" s="158"/>
      <c r="I172" s="207"/>
    </row>
    <row r="173" spans="1:9" ht="12.75" customHeight="1" x14ac:dyDescent="0.2">
      <c r="A173" s="280"/>
      <c r="B173" s="268"/>
      <c r="C173" s="255" t="s">
        <v>1448</v>
      </c>
      <c r="D173" s="158"/>
      <c r="E173" s="158"/>
      <c r="F173" s="160"/>
      <c r="G173" s="207"/>
      <c r="H173" s="158"/>
      <c r="I173" s="207"/>
    </row>
    <row r="174" spans="1:9" x14ac:dyDescent="0.2">
      <c r="A174" s="278" t="s">
        <v>1116</v>
      </c>
      <c r="B174" s="264" t="s">
        <v>1117</v>
      </c>
      <c r="C174" s="158">
        <v>311171</v>
      </c>
      <c r="D174" s="158">
        <v>783531</v>
      </c>
      <c r="E174" s="158">
        <v>724654</v>
      </c>
      <c r="F174" s="206">
        <v>75948</v>
      </c>
      <c r="G174" s="279">
        <v>32.299999999999997</v>
      </c>
      <c r="H174" s="206">
        <v>58877</v>
      </c>
      <c r="I174" s="279">
        <v>8.1</v>
      </c>
    </row>
    <row r="175" spans="1:9" x14ac:dyDescent="0.2">
      <c r="A175" s="249" t="s">
        <v>1118</v>
      </c>
      <c r="B175" s="264" t="s">
        <v>1119</v>
      </c>
      <c r="C175" s="158">
        <v>2842152</v>
      </c>
      <c r="D175" s="158">
        <v>8025340</v>
      </c>
      <c r="E175" s="158">
        <v>7386594</v>
      </c>
      <c r="F175" s="206">
        <v>294937</v>
      </c>
      <c r="G175" s="279">
        <v>11.6</v>
      </c>
      <c r="H175" s="206">
        <v>638746</v>
      </c>
      <c r="I175" s="279">
        <v>8.6</v>
      </c>
    </row>
    <row r="176" spans="1:9" x14ac:dyDescent="0.2">
      <c r="A176" s="249" t="s">
        <v>1120</v>
      </c>
      <c r="B176" s="264" t="s">
        <v>1121</v>
      </c>
      <c r="C176" s="158">
        <v>2495693</v>
      </c>
      <c r="D176" s="158">
        <v>7127083</v>
      </c>
      <c r="E176" s="158">
        <v>6606340</v>
      </c>
      <c r="F176" s="206">
        <v>209091</v>
      </c>
      <c r="G176" s="279">
        <v>9.1</v>
      </c>
      <c r="H176" s="206">
        <v>520743</v>
      </c>
      <c r="I176" s="279">
        <v>7.9</v>
      </c>
    </row>
    <row r="177" spans="1:9" x14ac:dyDescent="0.2">
      <c r="A177" s="249" t="s">
        <v>190</v>
      </c>
      <c r="B177" s="126" t="s">
        <v>968</v>
      </c>
      <c r="C177" s="158">
        <v>1594</v>
      </c>
      <c r="D177" s="158">
        <v>4342</v>
      </c>
      <c r="E177" s="158">
        <v>5591</v>
      </c>
      <c r="F177" s="206">
        <v>-622</v>
      </c>
      <c r="G177" s="279">
        <v>-28.1</v>
      </c>
      <c r="H177" s="206">
        <v>-1249</v>
      </c>
      <c r="I177" s="279">
        <v>-22.3</v>
      </c>
    </row>
    <row r="178" spans="1:9" x14ac:dyDescent="0.2">
      <c r="A178" s="249" t="s">
        <v>233</v>
      </c>
      <c r="B178" s="126" t="s">
        <v>1122</v>
      </c>
      <c r="C178" s="158">
        <v>107112</v>
      </c>
      <c r="D178" s="158">
        <v>228293</v>
      </c>
      <c r="E178" s="158">
        <v>141874</v>
      </c>
      <c r="F178" s="206">
        <v>59629</v>
      </c>
      <c r="G178" s="279" t="s">
        <v>1785</v>
      </c>
      <c r="H178" s="206">
        <v>86419</v>
      </c>
      <c r="I178" s="279">
        <v>60.9</v>
      </c>
    </row>
    <row r="179" spans="1:9" x14ac:dyDescent="0.2">
      <c r="A179" s="249" t="s">
        <v>234</v>
      </c>
      <c r="B179" s="126" t="s">
        <v>1123</v>
      </c>
      <c r="C179" s="158">
        <v>84092</v>
      </c>
      <c r="D179" s="158">
        <v>247715</v>
      </c>
      <c r="E179" s="158">
        <v>282630</v>
      </c>
      <c r="F179" s="206">
        <v>-5733</v>
      </c>
      <c r="G179" s="279">
        <v>-6.4</v>
      </c>
      <c r="H179" s="206">
        <v>-34915</v>
      </c>
      <c r="I179" s="279">
        <v>-12.4</v>
      </c>
    </row>
    <row r="180" spans="1:9" x14ac:dyDescent="0.2">
      <c r="A180" s="249" t="s">
        <v>149</v>
      </c>
      <c r="B180" s="126" t="s">
        <v>1124</v>
      </c>
      <c r="C180" s="158">
        <v>118370</v>
      </c>
      <c r="D180" s="158">
        <v>303167</v>
      </c>
      <c r="E180" s="158">
        <v>294558</v>
      </c>
      <c r="F180" s="206">
        <v>22669</v>
      </c>
      <c r="G180" s="279">
        <v>23.7</v>
      </c>
      <c r="H180" s="206">
        <v>8609</v>
      </c>
      <c r="I180" s="279">
        <v>2.9</v>
      </c>
    </row>
    <row r="181" spans="1:9" x14ac:dyDescent="0.2">
      <c r="A181" s="249" t="s">
        <v>150</v>
      </c>
      <c r="B181" s="264" t="s">
        <v>1125</v>
      </c>
      <c r="C181" s="158">
        <v>47824</v>
      </c>
      <c r="D181" s="158">
        <v>122270</v>
      </c>
      <c r="E181" s="158">
        <v>110802</v>
      </c>
      <c r="F181" s="206">
        <v>12391</v>
      </c>
      <c r="G181" s="279">
        <v>35</v>
      </c>
      <c r="H181" s="206">
        <v>11468</v>
      </c>
      <c r="I181" s="279">
        <v>10.3</v>
      </c>
    </row>
    <row r="182" spans="1:9" x14ac:dyDescent="0.2">
      <c r="A182" s="249" t="s">
        <v>151</v>
      </c>
      <c r="B182" s="264" t="s">
        <v>1126</v>
      </c>
      <c r="C182" s="158">
        <v>298632</v>
      </c>
      <c r="D182" s="158">
        <v>775986</v>
      </c>
      <c r="E182" s="158">
        <v>669447</v>
      </c>
      <c r="F182" s="206">
        <v>73460</v>
      </c>
      <c r="G182" s="279">
        <v>32.6</v>
      </c>
      <c r="H182" s="206">
        <v>106539</v>
      </c>
      <c r="I182" s="279">
        <v>15.9</v>
      </c>
    </row>
    <row r="183" spans="1:9" x14ac:dyDescent="0.2">
      <c r="A183" s="249" t="s">
        <v>188</v>
      </c>
      <c r="B183" s="264" t="s">
        <v>1127</v>
      </c>
      <c r="C183" s="158">
        <v>733034</v>
      </c>
      <c r="D183" s="158">
        <v>1927855</v>
      </c>
      <c r="E183" s="158">
        <v>1599846</v>
      </c>
      <c r="F183" s="206">
        <v>197841</v>
      </c>
      <c r="G183" s="279">
        <v>37</v>
      </c>
      <c r="H183" s="206">
        <v>328009</v>
      </c>
      <c r="I183" s="279">
        <v>20.5</v>
      </c>
    </row>
    <row r="184" spans="1:9" x14ac:dyDescent="0.2">
      <c r="A184" s="249" t="s">
        <v>189</v>
      </c>
      <c r="B184" s="264" t="s">
        <v>1128</v>
      </c>
      <c r="C184" s="158">
        <v>1762661</v>
      </c>
      <c r="D184" s="158">
        <v>5199232</v>
      </c>
      <c r="E184" s="158">
        <v>5006490</v>
      </c>
      <c r="F184" s="206">
        <v>11250</v>
      </c>
      <c r="G184" s="279">
        <v>0.6</v>
      </c>
      <c r="H184" s="206">
        <v>192742</v>
      </c>
      <c r="I184" s="279">
        <v>3.8</v>
      </c>
    </row>
    <row r="185" spans="1:9" x14ac:dyDescent="0.2">
      <c r="A185" s="249" t="s">
        <v>126</v>
      </c>
      <c r="B185" s="264" t="s">
        <v>1129</v>
      </c>
      <c r="C185" s="158">
        <v>295002</v>
      </c>
      <c r="D185" s="158">
        <v>783079</v>
      </c>
      <c r="E185" s="158">
        <v>464854</v>
      </c>
      <c r="F185" s="206">
        <v>129895</v>
      </c>
      <c r="G185" s="279">
        <v>78.7</v>
      </c>
      <c r="H185" s="206">
        <v>318225</v>
      </c>
      <c r="I185" s="279">
        <v>68.5</v>
      </c>
    </row>
    <row r="186" spans="1:9" ht="12.75" customHeight="1" x14ac:dyDescent="0.2">
      <c r="A186" s="280" t="s">
        <v>1467</v>
      </c>
      <c r="B186" s="281" t="s">
        <v>1111</v>
      </c>
      <c r="C186" s="158">
        <v>3448323</v>
      </c>
      <c r="D186" s="158">
        <v>9591948</v>
      </c>
      <c r="E186" s="158">
        <v>8576106</v>
      </c>
      <c r="F186" s="206">
        <v>500785</v>
      </c>
      <c r="G186" s="279">
        <v>17</v>
      </c>
      <c r="H186" s="206">
        <v>1015842</v>
      </c>
      <c r="I186" s="279">
        <v>11.8</v>
      </c>
    </row>
    <row r="187" spans="1:9" ht="12.75" customHeight="1" x14ac:dyDescent="0.2">
      <c r="A187" s="280"/>
      <c r="B187" s="268"/>
      <c r="C187" s="158"/>
      <c r="D187" s="158"/>
      <c r="E187" s="158"/>
      <c r="F187" s="160"/>
      <c r="G187" s="207"/>
      <c r="H187" s="158"/>
      <c r="I187" s="207"/>
    </row>
    <row r="188" spans="1:9" ht="12.75" customHeight="1" x14ac:dyDescent="0.2">
      <c r="A188" s="280"/>
      <c r="B188" s="268"/>
      <c r="C188" s="255" t="s">
        <v>1449</v>
      </c>
      <c r="D188" s="158"/>
      <c r="E188" s="158"/>
      <c r="F188" s="160"/>
      <c r="G188" s="207"/>
      <c r="H188" s="158"/>
      <c r="I188" s="207"/>
    </row>
    <row r="189" spans="1:9" x14ac:dyDescent="0.2">
      <c r="A189" s="278" t="s">
        <v>1116</v>
      </c>
      <c r="B189" s="264" t="s">
        <v>1117</v>
      </c>
      <c r="C189" s="158">
        <v>67051</v>
      </c>
      <c r="D189" s="158">
        <v>196790</v>
      </c>
      <c r="E189" s="158">
        <v>215514</v>
      </c>
      <c r="F189" s="206">
        <v>-4951</v>
      </c>
      <c r="G189" s="279">
        <v>-6.9</v>
      </c>
      <c r="H189" s="206">
        <v>-18724</v>
      </c>
      <c r="I189" s="279">
        <v>-8.6999999999999993</v>
      </c>
    </row>
    <row r="190" spans="1:9" x14ac:dyDescent="0.2">
      <c r="A190" s="249" t="s">
        <v>1118</v>
      </c>
      <c r="B190" s="264" t="s">
        <v>1119</v>
      </c>
      <c r="C190" s="158">
        <v>1282148</v>
      </c>
      <c r="D190" s="158">
        <v>3290578</v>
      </c>
      <c r="E190" s="158">
        <v>2888734</v>
      </c>
      <c r="F190" s="206">
        <v>290218</v>
      </c>
      <c r="G190" s="279">
        <v>29.3</v>
      </c>
      <c r="H190" s="206">
        <v>401844</v>
      </c>
      <c r="I190" s="279">
        <v>13.9</v>
      </c>
    </row>
    <row r="191" spans="1:9" x14ac:dyDescent="0.2">
      <c r="A191" s="249" t="s">
        <v>1120</v>
      </c>
      <c r="B191" s="264" t="s">
        <v>1121</v>
      </c>
      <c r="C191" s="158">
        <v>1058301</v>
      </c>
      <c r="D191" s="158">
        <v>2818677</v>
      </c>
      <c r="E191" s="158">
        <v>2524470</v>
      </c>
      <c r="F191" s="206">
        <v>189198</v>
      </c>
      <c r="G191" s="279">
        <v>21.8</v>
      </c>
      <c r="H191" s="206">
        <v>294207</v>
      </c>
      <c r="I191" s="279">
        <v>11.7</v>
      </c>
    </row>
    <row r="192" spans="1:9" x14ac:dyDescent="0.2">
      <c r="A192" s="249" t="s">
        <v>190</v>
      </c>
      <c r="B192" s="126" t="s">
        <v>968</v>
      </c>
      <c r="C192" s="158">
        <v>14</v>
      </c>
      <c r="D192" s="158">
        <v>33</v>
      </c>
      <c r="E192" s="158">
        <v>7</v>
      </c>
      <c r="F192" s="206">
        <v>14</v>
      </c>
      <c r="G192" s="279" t="s">
        <v>1785</v>
      </c>
      <c r="H192" s="206">
        <v>26</v>
      </c>
      <c r="I192" s="279" t="s">
        <v>1785</v>
      </c>
    </row>
    <row r="193" spans="1:9" x14ac:dyDescent="0.2">
      <c r="A193" s="249" t="s">
        <v>233</v>
      </c>
      <c r="B193" s="126" t="s">
        <v>1122</v>
      </c>
      <c r="C193" s="158">
        <v>18358</v>
      </c>
      <c r="D193" s="158">
        <v>62282</v>
      </c>
      <c r="E193" s="158">
        <v>72770</v>
      </c>
      <c r="F193" s="206">
        <v>-7793</v>
      </c>
      <c r="G193" s="279">
        <v>-29.8</v>
      </c>
      <c r="H193" s="206">
        <v>-10488</v>
      </c>
      <c r="I193" s="279">
        <v>-14.4</v>
      </c>
    </row>
    <row r="194" spans="1:9" x14ac:dyDescent="0.2">
      <c r="A194" s="249" t="s">
        <v>234</v>
      </c>
      <c r="B194" s="126" t="s">
        <v>1123</v>
      </c>
      <c r="C194" s="158">
        <v>42862</v>
      </c>
      <c r="D194" s="158">
        <v>122470</v>
      </c>
      <c r="E194" s="158">
        <v>125990</v>
      </c>
      <c r="F194" s="206">
        <v>2629</v>
      </c>
      <c r="G194" s="279">
        <v>6.5</v>
      </c>
      <c r="H194" s="206">
        <v>-3520</v>
      </c>
      <c r="I194" s="279">
        <v>-2.8</v>
      </c>
    </row>
    <row r="195" spans="1:9" x14ac:dyDescent="0.2">
      <c r="A195" s="249" t="s">
        <v>149</v>
      </c>
      <c r="B195" s="126" t="s">
        <v>1124</v>
      </c>
      <c r="C195" s="158">
        <v>5814</v>
      </c>
      <c r="D195" s="158">
        <v>11999</v>
      </c>
      <c r="E195" s="158">
        <v>16747</v>
      </c>
      <c r="F195" s="206">
        <v>195</v>
      </c>
      <c r="G195" s="279">
        <v>3.5</v>
      </c>
      <c r="H195" s="206">
        <v>-4748</v>
      </c>
      <c r="I195" s="279">
        <v>-28.4</v>
      </c>
    </row>
    <row r="196" spans="1:9" x14ac:dyDescent="0.2">
      <c r="A196" s="249" t="s">
        <v>150</v>
      </c>
      <c r="B196" s="264" t="s">
        <v>1125</v>
      </c>
      <c r="C196" s="158">
        <v>160906</v>
      </c>
      <c r="D196" s="158">
        <v>324034</v>
      </c>
      <c r="E196" s="158">
        <v>213619</v>
      </c>
      <c r="F196" s="206">
        <v>89466</v>
      </c>
      <c r="G196" s="279" t="s">
        <v>1785</v>
      </c>
      <c r="H196" s="206">
        <v>110415</v>
      </c>
      <c r="I196" s="279">
        <v>51.7</v>
      </c>
    </row>
    <row r="197" spans="1:9" x14ac:dyDescent="0.2">
      <c r="A197" s="249" t="s">
        <v>151</v>
      </c>
      <c r="B197" s="264" t="s">
        <v>1126</v>
      </c>
      <c r="C197" s="158">
        <v>62945</v>
      </c>
      <c r="D197" s="158">
        <v>147864</v>
      </c>
      <c r="E197" s="158">
        <v>150652</v>
      </c>
      <c r="F197" s="206">
        <v>11551</v>
      </c>
      <c r="G197" s="279">
        <v>22.5</v>
      </c>
      <c r="H197" s="206">
        <v>-2788</v>
      </c>
      <c r="I197" s="279">
        <v>-1.9</v>
      </c>
    </row>
    <row r="198" spans="1:9" x14ac:dyDescent="0.2">
      <c r="A198" s="249" t="s">
        <v>188</v>
      </c>
      <c r="B198" s="264" t="s">
        <v>1127</v>
      </c>
      <c r="C198" s="158">
        <v>68540</v>
      </c>
      <c r="D198" s="158">
        <v>189955</v>
      </c>
      <c r="E198" s="158">
        <v>175044</v>
      </c>
      <c r="F198" s="206">
        <v>7778</v>
      </c>
      <c r="G198" s="279">
        <v>12.8</v>
      </c>
      <c r="H198" s="206">
        <v>14911</v>
      </c>
      <c r="I198" s="279">
        <v>8.5</v>
      </c>
    </row>
    <row r="199" spans="1:9" x14ac:dyDescent="0.2">
      <c r="A199" s="249" t="s">
        <v>189</v>
      </c>
      <c r="B199" s="264" t="s">
        <v>1128</v>
      </c>
      <c r="C199" s="158">
        <v>989759</v>
      </c>
      <c r="D199" s="158">
        <v>2628726</v>
      </c>
      <c r="E199" s="158">
        <v>2349419</v>
      </c>
      <c r="F199" s="206">
        <v>181420</v>
      </c>
      <c r="G199" s="279">
        <v>22.4</v>
      </c>
      <c r="H199" s="206">
        <v>279307</v>
      </c>
      <c r="I199" s="279">
        <v>11.9</v>
      </c>
    </row>
    <row r="200" spans="1:9" x14ac:dyDescent="0.2">
      <c r="A200" s="249" t="s">
        <v>126</v>
      </c>
      <c r="B200" s="264" t="s">
        <v>1129</v>
      </c>
      <c r="C200" s="158">
        <v>85780</v>
      </c>
      <c r="D200" s="158">
        <v>226615</v>
      </c>
      <c r="E200" s="158">
        <v>126294</v>
      </c>
      <c r="F200" s="206">
        <v>42116</v>
      </c>
      <c r="G200" s="279">
        <v>96.5</v>
      </c>
      <c r="H200" s="206">
        <v>100321</v>
      </c>
      <c r="I200" s="279">
        <v>79.400000000000006</v>
      </c>
    </row>
    <row r="201" spans="1:9" ht="12.75" customHeight="1" x14ac:dyDescent="0.2">
      <c r="A201" s="280" t="s">
        <v>1467</v>
      </c>
      <c r="B201" s="281" t="s">
        <v>1111</v>
      </c>
      <c r="C201" s="158">
        <v>1434979</v>
      </c>
      <c r="D201" s="158">
        <v>3713980</v>
      </c>
      <c r="E201" s="158">
        <v>3230547</v>
      </c>
      <c r="F201" s="206">
        <v>327376</v>
      </c>
      <c r="G201" s="279">
        <v>29.6</v>
      </c>
      <c r="H201" s="206">
        <v>483433</v>
      </c>
      <c r="I201" s="279">
        <v>15</v>
      </c>
    </row>
    <row r="202" spans="1:9" ht="12.75" customHeight="1" x14ac:dyDescent="0.2">
      <c r="A202" s="280"/>
      <c r="B202" s="268"/>
      <c r="C202" s="158"/>
      <c r="D202" s="158"/>
      <c r="E202" s="158"/>
      <c r="F202" s="160"/>
      <c r="G202" s="207"/>
      <c r="H202" s="158"/>
      <c r="I202" s="207"/>
    </row>
    <row r="203" spans="1:9" ht="12.75" customHeight="1" x14ac:dyDescent="0.2">
      <c r="A203" s="280"/>
      <c r="B203" s="268"/>
      <c r="C203" s="255" t="s">
        <v>1450</v>
      </c>
      <c r="D203" s="158"/>
      <c r="E203" s="158"/>
      <c r="F203" s="160"/>
      <c r="G203" s="207"/>
      <c r="H203" s="158"/>
      <c r="I203" s="207"/>
    </row>
    <row r="204" spans="1:9" x14ac:dyDescent="0.2">
      <c r="A204" s="278" t="s">
        <v>1116</v>
      </c>
      <c r="B204" s="264" t="s">
        <v>1117</v>
      </c>
      <c r="C204" s="158">
        <v>114211</v>
      </c>
      <c r="D204" s="158">
        <v>307092</v>
      </c>
      <c r="E204" s="158">
        <v>282937</v>
      </c>
      <c r="F204" s="206">
        <v>13592</v>
      </c>
      <c r="G204" s="279">
        <v>13.5</v>
      </c>
      <c r="H204" s="206">
        <v>24155</v>
      </c>
      <c r="I204" s="279">
        <v>8.5</v>
      </c>
    </row>
    <row r="205" spans="1:9" x14ac:dyDescent="0.2">
      <c r="A205" s="249" t="s">
        <v>1118</v>
      </c>
      <c r="B205" s="264" t="s">
        <v>1119</v>
      </c>
      <c r="C205" s="158">
        <v>1832831</v>
      </c>
      <c r="D205" s="158">
        <v>5223731</v>
      </c>
      <c r="E205" s="158">
        <v>4754246</v>
      </c>
      <c r="F205" s="206">
        <v>133191</v>
      </c>
      <c r="G205" s="279">
        <v>7.8</v>
      </c>
      <c r="H205" s="206">
        <v>469485</v>
      </c>
      <c r="I205" s="279">
        <v>9.9</v>
      </c>
    </row>
    <row r="206" spans="1:9" x14ac:dyDescent="0.2">
      <c r="A206" s="249" t="s">
        <v>1120</v>
      </c>
      <c r="B206" s="264" t="s">
        <v>1121</v>
      </c>
      <c r="C206" s="158">
        <v>1711320</v>
      </c>
      <c r="D206" s="158">
        <v>4870159</v>
      </c>
      <c r="E206" s="158">
        <v>4436146</v>
      </c>
      <c r="F206" s="206">
        <v>126783</v>
      </c>
      <c r="G206" s="279">
        <v>8</v>
      </c>
      <c r="H206" s="206">
        <v>434013</v>
      </c>
      <c r="I206" s="279">
        <v>9.8000000000000007</v>
      </c>
    </row>
    <row r="207" spans="1:9" x14ac:dyDescent="0.2">
      <c r="A207" s="249" t="s">
        <v>190</v>
      </c>
      <c r="B207" s="126" t="s">
        <v>968</v>
      </c>
      <c r="C207" s="158">
        <v>1077</v>
      </c>
      <c r="D207" s="158">
        <v>2820</v>
      </c>
      <c r="E207" s="158">
        <v>4515</v>
      </c>
      <c r="F207" s="206">
        <v>-521</v>
      </c>
      <c r="G207" s="279">
        <v>-32.6</v>
      </c>
      <c r="H207" s="206">
        <v>-1695</v>
      </c>
      <c r="I207" s="279">
        <v>-37.5</v>
      </c>
    </row>
    <row r="208" spans="1:9" x14ac:dyDescent="0.2">
      <c r="A208" s="249" t="s">
        <v>233</v>
      </c>
      <c r="B208" s="126" t="s">
        <v>1122</v>
      </c>
      <c r="C208" s="158">
        <v>49601</v>
      </c>
      <c r="D208" s="158">
        <v>129399</v>
      </c>
      <c r="E208" s="158">
        <v>91447</v>
      </c>
      <c r="F208" s="206">
        <v>20239</v>
      </c>
      <c r="G208" s="279">
        <v>68.900000000000006</v>
      </c>
      <c r="H208" s="206">
        <v>37952</v>
      </c>
      <c r="I208" s="279">
        <v>41.5</v>
      </c>
    </row>
    <row r="209" spans="1:9" x14ac:dyDescent="0.2">
      <c r="A209" s="249" t="s">
        <v>234</v>
      </c>
      <c r="B209" s="126" t="s">
        <v>1123</v>
      </c>
      <c r="C209" s="158">
        <v>58930</v>
      </c>
      <c r="D209" s="158">
        <v>161909</v>
      </c>
      <c r="E209" s="158">
        <v>171990</v>
      </c>
      <c r="F209" s="206">
        <v>-5129</v>
      </c>
      <c r="G209" s="279">
        <v>-8</v>
      </c>
      <c r="H209" s="206">
        <v>-10081</v>
      </c>
      <c r="I209" s="279">
        <v>-5.9</v>
      </c>
    </row>
    <row r="210" spans="1:9" x14ac:dyDescent="0.2">
      <c r="A210" s="249" t="s">
        <v>149</v>
      </c>
      <c r="B210" s="126" t="s">
        <v>1124</v>
      </c>
      <c r="C210" s="158">
        <v>4600</v>
      </c>
      <c r="D210" s="158">
        <v>12960</v>
      </c>
      <c r="E210" s="158">
        <v>14978</v>
      </c>
      <c r="F210" s="206">
        <v>-996</v>
      </c>
      <c r="G210" s="279">
        <v>-17.8</v>
      </c>
      <c r="H210" s="206">
        <v>-2018</v>
      </c>
      <c r="I210" s="279">
        <v>-13.5</v>
      </c>
    </row>
    <row r="211" spans="1:9" x14ac:dyDescent="0.2">
      <c r="A211" s="249" t="s">
        <v>150</v>
      </c>
      <c r="B211" s="264" t="s">
        <v>1125</v>
      </c>
      <c r="C211" s="158">
        <v>38339</v>
      </c>
      <c r="D211" s="158">
        <v>94789</v>
      </c>
      <c r="E211" s="158">
        <v>59812</v>
      </c>
      <c r="F211" s="206">
        <v>18102</v>
      </c>
      <c r="G211" s="279">
        <v>89.5</v>
      </c>
      <c r="H211" s="206">
        <v>34977</v>
      </c>
      <c r="I211" s="279">
        <v>58.5</v>
      </c>
    </row>
    <row r="212" spans="1:9" x14ac:dyDescent="0.2">
      <c r="A212" s="249" t="s">
        <v>151</v>
      </c>
      <c r="B212" s="264" t="s">
        <v>1126</v>
      </c>
      <c r="C212" s="158">
        <v>83170</v>
      </c>
      <c r="D212" s="158">
        <v>258786</v>
      </c>
      <c r="E212" s="158">
        <v>258285</v>
      </c>
      <c r="F212" s="206">
        <v>-11698</v>
      </c>
      <c r="G212" s="279">
        <v>-12.3</v>
      </c>
      <c r="H212" s="206">
        <v>501</v>
      </c>
      <c r="I212" s="279">
        <v>0.2</v>
      </c>
    </row>
    <row r="213" spans="1:9" x14ac:dyDescent="0.2">
      <c r="A213" s="249" t="s">
        <v>188</v>
      </c>
      <c r="B213" s="264" t="s">
        <v>1127</v>
      </c>
      <c r="C213" s="158">
        <v>182363</v>
      </c>
      <c r="D213" s="158">
        <v>511214</v>
      </c>
      <c r="E213" s="158">
        <v>528639</v>
      </c>
      <c r="F213" s="206">
        <v>-6087</v>
      </c>
      <c r="G213" s="279">
        <v>-3.2</v>
      </c>
      <c r="H213" s="206">
        <v>-17425</v>
      </c>
      <c r="I213" s="279">
        <v>-3.3</v>
      </c>
    </row>
    <row r="214" spans="1:9" x14ac:dyDescent="0.2">
      <c r="A214" s="249" t="s">
        <v>189</v>
      </c>
      <c r="B214" s="264" t="s">
        <v>1128</v>
      </c>
      <c r="C214" s="158">
        <v>1528961</v>
      </c>
      <c r="D214" s="158">
        <v>4358940</v>
      </c>
      <c r="E214" s="158">
        <v>3907506</v>
      </c>
      <c r="F214" s="206">
        <v>132880</v>
      </c>
      <c r="G214" s="279">
        <v>9.5</v>
      </c>
      <c r="H214" s="206">
        <v>451434</v>
      </c>
      <c r="I214" s="279">
        <v>11.6</v>
      </c>
    </row>
    <row r="215" spans="1:9" x14ac:dyDescent="0.2">
      <c r="A215" s="249" t="s">
        <v>126</v>
      </c>
      <c r="B215" s="264" t="s">
        <v>1129</v>
      </c>
      <c r="C215" s="158">
        <v>216627</v>
      </c>
      <c r="D215" s="158">
        <v>571253</v>
      </c>
      <c r="E215" s="158">
        <v>343724</v>
      </c>
      <c r="F215" s="206">
        <v>92948</v>
      </c>
      <c r="G215" s="279">
        <v>75.2</v>
      </c>
      <c r="H215" s="206">
        <v>227529</v>
      </c>
      <c r="I215" s="279">
        <v>66.2</v>
      </c>
    </row>
    <row r="216" spans="1:9" ht="12.75" customHeight="1" x14ac:dyDescent="0.2">
      <c r="A216" s="280" t="s">
        <v>1467</v>
      </c>
      <c r="B216" s="281" t="s">
        <v>1111</v>
      </c>
      <c r="C216" s="158">
        <v>2163663</v>
      </c>
      <c r="D216" s="158">
        <v>6102060</v>
      </c>
      <c r="E216" s="158">
        <v>5380919</v>
      </c>
      <c r="F216" s="206">
        <v>239724</v>
      </c>
      <c r="G216" s="279">
        <v>12.5</v>
      </c>
      <c r="H216" s="206">
        <v>721141</v>
      </c>
      <c r="I216" s="279">
        <v>13.4</v>
      </c>
    </row>
    <row r="217" spans="1:9" ht="12.75" customHeight="1" x14ac:dyDescent="0.2">
      <c r="A217" s="280"/>
      <c r="B217" s="268"/>
      <c r="C217" s="158"/>
      <c r="D217" s="158"/>
      <c r="E217" s="158"/>
      <c r="F217" s="160"/>
      <c r="G217" s="207"/>
      <c r="H217" s="158"/>
      <c r="I217" s="207"/>
    </row>
    <row r="218" spans="1:9" ht="12.75" customHeight="1" x14ac:dyDescent="0.2">
      <c r="A218" s="280"/>
      <c r="B218" s="268"/>
      <c r="C218" s="255" t="s">
        <v>1451</v>
      </c>
      <c r="D218" s="158"/>
      <c r="E218" s="158"/>
      <c r="F218" s="160"/>
      <c r="G218" s="207"/>
      <c r="H218" s="158"/>
      <c r="I218" s="207"/>
    </row>
    <row r="219" spans="1:9" x14ac:dyDescent="0.2">
      <c r="A219" s="278" t="s">
        <v>1116</v>
      </c>
      <c r="B219" s="264" t="s">
        <v>1117</v>
      </c>
      <c r="C219" s="158">
        <v>119767</v>
      </c>
      <c r="D219" s="158">
        <v>326839</v>
      </c>
      <c r="E219" s="158">
        <v>290755</v>
      </c>
      <c r="F219" s="206">
        <v>24238</v>
      </c>
      <c r="G219" s="279">
        <v>25.4</v>
      </c>
      <c r="H219" s="206">
        <v>36084</v>
      </c>
      <c r="I219" s="279">
        <v>12.4</v>
      </c>
    </row>
    <row r="220" spans="1:9" x14ac:dyDescent="0.2">
      <c r="A220" s="249" t="s">
        <v>1118</v>
      </c>
      <c r="B220" s="264" t="s">
        <v>1119</v>
      </c>
      <c r="C220" s="158">
        <v>1173269</v>
      </c>
      <c r="D220" s="158">
        <v>3422572</v>
      </c>
      <c r="E220" s="158">
        <v>3053719</v>
      </c>
      <c r="F220" s="206">
        <v>151497</v>
      </c>
      <c r="G220" s="279">
        <v>14.8</v>
      </c>
      <c r="H220" s="206">
        <v>368853</v>
      </c>
      <c r="I220" s="279">
        <v>12.1</v>
      </c>
    </row>
    <row r="221" spans="1:9" x14ac:dyDescent="0.2">
      <c r="A221" s="249" t="s">
        <v>1120</v>
      </c>
      <c r="B221" s="264" t="s">
        <v>1121</v>
      </c>
      <c r="C221" s="158">
        <v>690840</v>
      </c>
      <c r="D221" s="158">
        <v>1958803</v>
      </c>
      <c r="E221" s="158">
        <v>2045719</v>
      </c>
      <c r="F221" s="206">
        <v>-2145</v>
      </c>
      <c r="G221" s="279">
        <v>-0.3</v>
      </c>
      <c r="H221" s="206">
        <v>-86916</v>
      </c>
      <c r="I221" s="279">
        <v>-4.2</v>
      </c>
    </row>
    <row r="222" spans="1:9" x14ac:dyDescent="0.2">
      <c r="A222" s="249" t="s">
        <v>190</v>
      </c>
      <c r="B222" s="126" t="s">
        <v>968</v>
      </c>
      <c r="C222" s="158">
        <v>1556</v>
      </c>
      <c r="D222" s="158">
        <v>9515</v>
      </c>
      <c r="E222" s="158">
        <v>12655</v>
      </c>
      <c r="F222" s="206">
        <v>-2637</v>
      </c>
      <c r="G222" s="279">
        <v>-62.9</v>
      </c>
      <c r="H222" s="206">
        <v>-3140</v>
      </c>
      <c r="I222" s="279">
        <v>-24.8</v>
      </c>
    </row>
    <row r="223" spans="1:9" x14ac:dyDescent="0.2">
      <c r="A223" s="249" t="s">
        <v>233</v>
      </c>
      <c r="B223" s="126" t="s">
        <v>1122</v>
      </c>
      <c r="C223" s="158">
        <v>22010</v>
      </c>
      <c r="D223" s="158">
        <v>63965</v>
      </c>
      <c r="E223" s="158">
        <v>60917</v>
      </c>
      <c r="F223" s="206">
        <v>1155</v>
      </c>
      <c r="G223" s="279">
        <v>5.5</v>
      </c>
      <c r="H223" s="206">
        <v>3048</v>
      </c>
      <c r="I223" s="279">
        <v>5</v>
      </c>
    </row>
    <row r="224" spans="1:9" x14ac:dyDescent="0.2">
      <c r="A224" s="249" t="s">
        <v>234</v>
      </c>
      <c r="B224" s="126" t="s">
        <v>1123</v>
      </c>
      <c r="C224" s="158">
        <v>79592</v>
      </c>
      <c r="D224" s="158">
        <v>215689</v>
      </c>
      <c r="E224" s="158">
        <v>193729</v>
      </c>
      <c r="F224" s="206">
        <v>15834</v>
      </c>
      <c r="G224" s="279">
        <v>24.8</v>
      </c>
      <c r="H224" s="206">
        <v>21960</v>
      </c>
      <c r="I224" s="279">
        <v>11.3</v>
      </c>
    </row>
    <row r="225" spans="1:9" x14ac:dyDescent="0.2">
      <c r="A225" s="249" t="s">
        <v>149</v>
      </c>
      <c r="B225" s="126" t="s">
        <v>1124</v>
      </c>
      <c r="C225" s="158">
        <v>16611</v>
      </c>
      <c r="D225" s="158">
        <v>37671</v>
      </c>
      <c r="E225" s="158">
        <v>23451</v>
      </c>
      <c r="F225" s="206">
        <v>9891</v>
      </c>
      <c r="G225" s="279" t="s">
        <v>1785</v>
      </c>
      <c r="H225" s="206">
        <v>14220</v>
      </c>
      <c r="I225" s="279">
        <v>60.6</v>
      </c>
    </row>
    <row r="226" spans="1:9" x14ac:dyDescent="0.2">
      <c r="A226" s="249" t="s">
        <v>150</v>
      </c>
      <c r="B226" s="264" t="s">
        <v>1125</v>
      </c>
      <c r="C226" s="158">
        <v>321452</v>
      </c>
      <c r="D226" s="158">
        <v>1005264</v>
      </c>
      <c r="E226" s="158">
        <v>586395</v>
      </c>
      <c r="F226" s="206">
        <v>132210</v>
      </c>
      <c r="G226" s="279">
        <v>69.900000000000006</v>
      </c>
      <c r="H226" s="206">
        <v>418869</v>
      </c>
      <c r="I226" s="279">
        <v>71.400000000000006</v>
      </c>
    </row>
    <row r="227" spans="1:9" x14ac:dyDescent="0.2">
      <c r="A227" s="249" t="s">
        <v>151</v>
      </c>
      <c r="B227" s="264" t="s">
        <v>1126</v>
      </c>
      <c r="C227" s="158">
        <v>160978</v>
      </c>
      <c r="D227" s="158">
        <v>458515</v>
      </c>
      <c r="E227" s="158">
        <v>421590</v>
      </c>
      <c r="F227" s="206">
        <v>21441</v>
      </c>
      <c r="G227" s="279">
        <v>15.4</v>
      </c>
      <c r="H227" s="206">
        <v>36925</v>
      </c>
      <c r="I227" s="279">
        <v>8.8000000000000007</v>
      </c>
    </row>
    <row r="228" spans="1:9" x14ac:dyDescent="0.2">
      <c r="A228" s="249" t="s">
        <v>188</v>
      </c>
      <c r="B228" s="264" t="s">
        <v>1127</v>
      </c>
      <c r="C228" s="158">
        <v>265785</v>
      </c>
      <c r="D228" s="158">
        <v>668347</v>
      </c>
      <c r="E228" s="158">
        <v>627374</v>
      </c>
      <c r="F228" s="206">
        <v>32840</v>
      </c>
      <c r="G228" s="279">
        <v>14.1</v>
      </c>
      <c r="H228" s="206">
        <v>40973</v>
      </c>
      <c r="I228" s="279">
        <v>6.5</v>
      </c>
    </row>
    <row r="229" spans="1:9" x14ac:dyDescent="0.2">
      <c r="A229" s="249" t="s">
        <v>189</v>
      </c>
      <c r="B229" s="264" t="s">
        <v>1128</v>
      </c>
      <c r="C229" s="158">
        <v>425056</v>
      </c>
      <c r="D229" s="158">
        <v>1290445</v>
      </c>
      <c r="E229" s="158">
        <v>1418361</v>
      </c>
      <c r="F229" s="206">
        <v>-34990</v>
      </c>
      <c r="G229" s="279">
        <v>-7.6</v>
      </c>
      <c r="H229" s="206">
        <v>-127916</v>
      </c>
      <c r="I229" s="279">
        <v>-9</v>
      </c>
    </row>
    <row r="230" spans="1:9" x14ac:dyDescent="0.2">
      <c r="A230" s="249" t="s">
        <v>126</v>
      </c>
      <c r="B230" s="264" t="s">
        <v>1129</v>
      </c>
      <c r="C230" s="158">
        <v>108523</v>
      </c>
      <c r="D230" s="158">
        <v>289780</v>
      </c>
      <c r="E230" s="158">
        <v>191920</v>
      </c>
      <c r="F230" s="206">
        <v>41270</v>
      </c>
      <c r="G230" s="279">
        <v>61.4</v>
      </c>
      <c r="H230" s="206">
        <v>97860</v>
      </c>
      <c r="I230" s="279">
        <v>51</v>
      </c>
    </row>
    <row r="231" spans="1:9" ht="12.75" customHeight="1" x14ac:dyDescent="0.2">
      <c r="A231" s="280" t="s">
        <v>1467</v>
      </c>
      <c r="B231" s="281" t="s">
        <v>1111</v>
      </c>
      <c r="C231" s="158">
        <v>1401567</v>
      </c>
      <c r="D231" s="158">
        <v>4039203</v>
      </c>
      <c r="E231" s="158">
        <v>3536385</v>
      </c>
      <c r="F231" s="206">
        <v>217018</v>
      </c>
      <c r="G231" s="279">
        <v>18.3</v>
      </c>
      <c r="H231" s="206">
        <v>502818</v>
      </c>
      <c r="I231" s="279">
        <v>14.2</v>
      </c>
    </row>
    <row r="232" spans="1:9" x14ac:dyDescent="0.2">
      <c r="A232" s="280"/>
      <c r="B232" s="268"/>
      <c r="C232" s="158"/>
      <c r="D232" s="158"/>
      <c r="E232" s="158"/>
      <c r="F232" s="160"/>
      <c r="G232" s="207"/>
      <c r="H232" s="158"/>
      <c r="I232" s="207"/>
    </row>
    <row r="233" spans="1:9" x14ac:dyDescent="0.2">
      <c r="A233" s="280"/>
      <c r="B233" s="268"/>
      <c r="C233" s="255" t="s">
        <v>1452</v>
      </c>
      <c r="D233" s="158"/>
      <c r="E233" s="158"/>
      <c r="F233" s="160"/>
      <c r="G233" s="207"/>
      <c r="H233" s="158"/>
      <c r="I233" s="207"/>
    </row>
    <row r="234" spans="1:9" x14ac:dyDescent="0.2">
      <c r="A234" s="278" t="s">
        <v>1116</v>
      </c>
      <c r="B234" s="264" t="s">
        <v>1117</v>
      </c>
      <c r="C234" s="158">
        <v>263980</v>
      </c>
      <c r="D234" s="158">
        <v>754488</v>
      </c>
      <c r="E234" s="158">
        <v>753469</v>
      </c>
      <c r="F234" s="206">
        <v>3418</v>
      </c>
      <c r="G234" s="279">
        <v>1.3</v>
      </c>
      <c r="H234" s="206">
        <v>1019</v>
      </c>
      <c r="I234" s="279">
        <v>0.1</v>
      </c>
    </row>
    <row r="235" spans="1:9" x14ac:dyDescent="0.2">
      <c r="A235" s="249" t="s">
        <v>1118</v>
      </c>
      <c r="B235" s="264" t="s">
        <v>1119</v>
      </c>
      <c r="C235" s="158">
        <v>1361407</v>
      </c>
      <c r="D235" s="158">
        <v>3797413</v>
      </c>
      <c r="E235" s="158">
        <v>3988346</v>
      </c>
      <c r="F235" s="206">
        <v>37994</v>
      </c>
      <c r="G235" s="279">
        <v>2.9</v>
      </c>
      <c r="H235" s="206">
        <v>-190933</v>
      </c>
      <c r="I235" s="279">
        <v>-4.8</v>
      </c>
    </row>
    <row r="236" spans="1:9" x14ac:dyDescent="0.2">
      <c r="A236" s="249" t="s">
        <v>1120</v>
      </c>
      <c r="B236" s="264" t="s">
        <v>1121</v>
      </c>
      <c r="C236" s="158">
        <v>1123938</v>
      </c>
      <c r="D236" s="158">
        <v>3180844</v>
      </c>
      <c r="E236" s="158">
        <v>3400699</v>
      </c>
      <c r="F236" s="206">
        <v>-24220</v>
      </c>
      <c r="G236" s="279">
        <v>-2.1</v>
      </c>
      <c r="H236" s="206">
        <v>-219855</v>
      </c>
      <c r="I236" s="279">
        <v>-6.5</v>
      </c>
    </row>
    <row r="237" spans="1:9" x14ac:dyDescent="0.2">
      <c r="A237" s="249" t="s">
        <v>190</v>
      </c>
      <c r="B237" s="126" t="s">
        <v>968</v>
      </c>
      <c r="C237" s="158">
        <v>9434</v>
      </c>
      <c r="D237" s="158">
        <v>25516</v>
      </c>
      <c r="E237" s="158">
        <v>24220</v>
      </c>
      <c r="F237" s="206">
        <v>545</v>
      </c>
      <c r="G237" s="279">
        <v>6.1</v>
      </c>
      <c r="H237" s="206">
        <v>1296</v>
      </c>
      <c r="I237" s="279">
        <v>5.4</v>
      </c>
    </row>
    <row r="238" spans="1:9" x14ac:dyDescent="0.2">
      <c r="A238" s="249" t="s">
        <v>233</v>
      </c>
      <c r="B238" s="126" t="s">
        <v>1122</v>
      </c>
      <c r="C238" s="158">
        <v>88250</v>
      </c>
      <c r="D238" s="158">
        <v>257719</v>
      </c>
      <c r="E238" s="158">
        <v>258478</v>
      </c>
      <c r="F238" s="206">
        <v>420</v>
      </c>
      <c r="G238" s="279">
        <v>0.5</v>
      </c>
      <c r="H238" s="206">
        <v>-759</v>
      </c>
      <c r="I238" s="279">
        <v>-0.3</v>
      </c>
    </row>
    <row r="239" spans="1:9" x14ac:dyDescent="0.2">
      <c r="A239" s="249" t="s">
        <v>234</v>
      </c>
      <c r="B239" s="126" t="s">
        <v>1123</v>
      </c>
      <c r="C239" s="158">
        <v>129108</v>
      </c>
      <c r="D239" s="158">
        <v>362993</v>
      </c>
      <c r="E239" s="158">
        <v>336234</v>
      </c>
      <c r="F239" s="206">
        <v>13852</v>
      </c>
      <c r="G239" s="279">
        <v>12</v>
      </c>
      <c r="H239" s="206">
        <v>26759</v>
      </c>
      <c r="I239" s="279">
        <v>8</v>
      </c>
    </row>
    <row r="240" spans="1:9" x14ac:dyDescent="0.2">
      <c r="A240" s="249" t="s">
        <v>149</v>
      </c>
      <c r="B240" s="126" t="s">
        <v>1124</v>
      </c>
      <c r="C240" s="158">
        <v>37189</v>
      </c>
      <c r="D240" s="158">
        <v>108254</v>
      </c>
      <c r="E240" s="158">
        <v>134523</v>
      </c>
      <c r="F240" s="206">
        <v>-11393</v>
      </c>
      <c r="G240" s="279">
        <v>-23.5</v>
      </c>
      <c r="H240" s="206">
        <v>-26269</v>
      </c>
      <c r="I240" s="279">
        <v>-19.5</v>
      </c>
    </row>
    <row r="241" spans="1:9" x14ac:dyDescent="0.2">
      <c r="A241" s="249" t="s">
        <v>150</v>
      </c>
      <c r="B241" s="264" t="s">
        <v>1125</v>
      </c>
      <c r="C241" s="158">
        <v>105484</v>
      </c>
      <c r="D241" s="158">
        <v>275271</v>
      </c>
      <c r="E241" s="158">
        <v>262084</v>
      </c>
      <c r="F241" s="206">
        <v>36827</v>
      </c>
      <c r="G241" s="279">
        <v>53.6</v>
      </c>
      <c r="H241" s="206">
        <v>13187</v>
      </c>
      <c r="I241" s="279">
        <v>5</v>
      </c>
    </row>
    <row r="242" spans="1:9" x14ac:dyDescent="0.2">
      <c r="A242" s="249" t="s">
        <v>151</v>
      </c>
      <c r="B242" s="264" t="s">
        <v>1126</v>
      </c>
      <c r="C242" s="158">
        <v>131979</v>
      </c>
      <c r="D242" s="158">
        <v>341297</v>
      </c>
      <c r="E242" s="158">
        <v>325562</v>
      </c>
      <c r="F242" s="206">
        <v>25381</v>
      </c>
      <c r="G242" s="279">
        <v>23.8</v>
      </c>
      <c r="H242" s="206">
        <v>15735</v>
      </c>
      <c r="I242" s="279">
        <v>4.8</v>
      </c>
    </row>
    <row r="243" spans="1:9" x14ac:dyDescent="0.2">
      <c r="A243" s="249" t="s">
        <v>188</v>
      </c>
      <c r="B243" s="264" t="s">
        <v>1127</v>
      </c>
      <c r="C243" s="158">
        <v>184269</v>
      </c>
      <c r="D243" s="158">
        <v>532810</v>
      </c>
      <c r="E243" s="158">
        <v>537461</v>
      </c>
      <c r="F243" s="206">
        <v>-9651</v>
      </c>
      <c r="G243" s="279">
        <v>-5</v>
      </c>
      <c r="H243" s="206">
        <v>-4651</v>
      </c>
      <c r="I243" s="279">
        <v>-0.9</v>
      </c>
    </row>
    <row r="244" spans="1:9" x14ac:dyDescent="0.2">
      <c r="A244" s="249" t="s">
        <v>189</v>
      </c>
      <c r="B244" s="264" t="s">
        <v>1128</v>
      </c>
      <c r="C244" s="158">
        <v>939671</v>
      </c>
      <c r="D244" s="158">
        <v>2648038</v>
      </c>
      <c r="E244" s="158">
        <v>2863233</v>
      </c>
      <c r="F244" s="206">
        <v>-14565</v>
      </c>
      <c r="G244" s="279">
        <v>-1.5</v>
      </c>
      <c r="H244" s="206">
        <v>-215195</v>
      </c>
      <c r="I244" s="279">
        <v>-7.5</v>
      </c>
    </row>
    <row r="245" spans="1:9" x14ac:dyDescent="0.2">
      <c r="A245" s="249" t="s">
        <v>126</v>
      </c>
      <c r="B245" s="264" t="s">
        <v>1129</v>
      </c>
      <c r="C245" s="158">
        <v>219910</v>
      </c>
      <c r="D245" s="158">
        <v>570591</v>
      </c>
      <c r="E245" s="158">
        <v>334217</v>
      </c>
      <c r="F245" s="206">
        <v>103552</v>
      </c>
      <c r="G245" s="279">
        <v>89</v>
      </c>
      <c r="H245" s="206">
        <v>236374</v>
      </c>
      <c r="I245" s="279">
        <v>70.7</v>
      </c>
    </row>
    <row r="246" spans="1:9" x14ac:dyDescent="0.2">
      <c r="A246" s="280" t="s">
        <v>1467</v>
      </c>
      <c r="B246" s="281" t="s">
        <v>1111</v>
      </c>
      <c r="C246" s="158">
        <v>1845293</v>
      </c>
      <c r="D246" s="158">
        <v>5122501</v>
      </c>
      <c r="E246" s="158">
        <v>5076038</v>
      </c>
      <c r="F246" s="206">
        <v>144957</v>
      </c>
      <c r="G246" s="279">
        <v>8.5</v>
      </c>
      <c r="H246" s="206">
        <v>46463</v>
      </c>
      <c r="I246" s="279">
        <v>0.9</v>
      </c>
    </row>
    <row r="247" spans="1:9" x14ac:dyDescent="0.2">
      <c r="A247" s="280"/>
      <c r="B247" s="268"/>
      <c r="C247" s="158"/>
      <c r="D247" s="158"/>
      <c r="E247" s="158"/>
      <c r="F247" s="160"/>
      <c r="G247" s="207"/>
      <c r="H247" s="158"/>
      <c r="I247" s="207"/>
    </row>
    <row r="248" spans="1:9" x14ac:dyDescent="0.2">
      <c r="A248" s="280"/>
      <c r="B248" s="268"/>
      <c r="C248" s="255" t="s">
        <v>1453</v>
      </c>
      <c r="D248" s="158"/>
      <c r="E248" s="158"/>
      <c r="F248" s="160"/>
      <c r="G248" s="207"/>
      <c r="H248" s="158"/>
      <c r="I248" s="207"/>
    </row>
    <row r="249" spans="1:9" x14ac:dyDescent="0.2">
      <c r="A249" s="278" t="s">
        <v>1116</v>
      </c>
      <c r="B249" s="264" t="s">
        <v>1117</v>
      </c>
      <c r="C249" s="158">
        <v>84266</v>
      </c>
      <c r="D249" s="158">
        <v>245741</v>
      </c>
      <c r="E249" s="158">
        <v>250190</v>
      </c>
      <c r="F249" s="206">
        <v>-8697</v>
      </c>
      <c r="G249" s="279">
        <v>-9.4</v>
      </c>
      <c r="H249" s="206">
        <v>-4449</v>
      </c>
      <c r="I249" s="279">
        <v>-1.8</v>
      </c>
    </row>
    <row r="250" spans="1:9" x14ac:dyDescent="0.2">
      <c r="A250" s="249" t="s">
        <v>1118</v>
      </c>
      <c r="B250" s="264" t="s">
        <v>1119</v>
      </c>
      <c r="C250" s="158">
        <v>723712</v>
      </c>
      <c r="D250" s="158">
        <v>2046460</v>
      </c>
      <c r="E250" s="158">
        <v>1982780</v>
      </c>
      <c r="F250" s="206">
        <v>41079</v>
      </c>
      <c r="G250" s="279">
        <v>6</v>
      </c>
      <c r="H250" s="206">
        <v>63680</v>
      </c>
      <c r="I250" s="279">
        <v>3.2</v>
      </c>
    </row>
    <row r="251" spans="1:9" x14ac:dyDescent="0.2">
      <c r="A251" s="249" t="s">
        <v>1120</v>
      </c>
      <c r="B251" s="264" t="s">
        <v>1121</v>
      </c>
      <c r="C251" s="158">
        <v>673895</v>
      </c>
      <c r="D251" s="158">
        <v>1921684</v>
      </c>
      <c r="E251" s="158">
        <v>1866511</v>
      </c>
      <c r="F251" s="206">
        <v>30377</v>
      </c>
      <c r="G251" s="279">
        <v>4.7</v>
      </c>
      <c r="H251" s="206">
        <v>55173</v>
      </c>
      <c r="I251" s="279">
        <v>3</v>
      </c>
    </row>
    <row r="252" spans="1:9" x14ac:dyDescent="0.2">
      <c r="A252" s="249" t="s">
        <v>190</v>
      </c>
      <c r="B252" s="126" t="s">
        <v>968</v>
      </c>
      <c r="C252" s="158">
        <v>680</v>
      </c>
      <c r="D252" s="158">
        <v>1931</v>
      </c>
      <c r="E252" s="158">
        <v>1637</v>
      </c>
      <c r="F252" s="206">
        <v>28</v>
      </c>
      <c r="G252" s="279">
        <v>4.3</v>
      </c>
      <c r="H252" s="206">
        <v>294</v>
      </c>
      <c r="I252" s="279">
        <v>18</v>
      </c>
    </row>
    <row r="253" spans="1:9" x14ac:dyDescent="0.2">
      <c r="A253" s="249" t="s">
        <v>233</v>
      </c>
      <c r="B253" s="126" t="s">
        <v>1122</v>
      </c>
      <c r="C253" s="158">
        <v>25303</v>
      </c>
      <c r="D253" s="158">
        <v>67123</v>
      </c>
      <c r="E253" s="158">
        <v>57658</v>
      </c>
      <c r="F253" s="206">
        <v>5050</v>
      </c>
      <c r="G253" s="279">
        <v>24.9</v>
      </c>
      <c r="H253" s="206">
        <v>9465</v>
      </c>
      <c r="I253" s="279">
        <v>16.399999999999999</v>
      </c>
    </row>
    <row r="254" spans="1:9" x14ac:dyDescent="0.2">
      <c r="A254" s="249" t="s">
        <v>234</v>
      </c>
      <c r="B254" s="126" t="s">
        <v>1123</v>
      </c>
      <c r="C254" s="158">
        <v>53908</v>
      </c>
      <c r="D254" s="158">
        <v>164261</v>
      </c>
      <c r="E254" s="158">
        <v>176558</v>
      </c>
      <c r="F254" s="206">
        <v>-12082</v>
      </c>
      <c r="G254" s="279">
        <v>-18.3</v>
      </c>
      <c r="H254" s="206">
        <v>-12297</v>
      </c>
      <c r="I254" s="279">
        <v>-7</v>
      </c>
    </row>
    <row r="255" spans="1:9" x14ac:dyDescent="0.2">
      <c r="A255" s="249" t="s">
        <v>149</v>
      </c>
      <c r="B255" s="126" t="s">
        <v>1124</v>
      </c>
      <c r="C255" s="158">
        <v>4373</v>
      </c>
      <c r="D255" s="158">
        <v>12421</v>
      </c>
      <c r="E255" s="158">
        <v>14349</v>
      </c>
      <c r="F255" s="206">
        <v>-1700</v>
      </c>
      <c r="G255" s="279">
        <v>-28</v>
      </c>
      <c r="H255" s="206">
        <v>-1928</v>
      </c>
      <c r="I255" s="279">
        <v>-13.4</v>
      </c>
    </row>
    <row r="256" spans="1:9" x14ac:dyDescent="0.2">
      <c r="A256" s="249" t="s">
        <v>150</v>
      </c>
      <c r="B256" s="264" t="s">
        <v>1125</v>
      </c>
      <c r="C256" s="158">
        <v>6905</v>
      </c>
      <c r="D256" s="158">
        <v>18185</v>
      </c>
      <c r="E256" s="158">
        <v>17834</v>
      </c>
      <c r="F256" s="206">
        <v>993</v>
      </c>
      <c r="G256" s="279">
        <v>16.8</v>
      </c>
      <c r="H256" s="206">
        <v>351</v>
      </c>
      <c r="I256" s="279">
        <v>2</v>
      </c>
    </row>
    <row r="257" spans="1:9" x14ac:dyDescent="0.2">
      <c r="A257" s="249" t="s">
        <v>151</v>
      </c>
      <c r="B257" s="264" t="s">
        <v>1126</v>
      </c>
      <c r="C257" s="158">
        <v>42917</v>
      </c>
      <c r="D257" s="158">
        <v>106593</v>
      </c>
      <c r="E257" s="158">
        <v>98440</v>
      </c>
      <c r="F257" s="206">
        <v>9712</v>
      </c>
      <c r="G257" s="279">
        <v>29.2</v>
      </c>
      <c r="H257" s="206">
        <v>8153</v>
      </c>
      <c r="I257" s="279">
        <v>8.3000000000000007</v>
      </c>
    </row>
    <row r="258" spans="1:9" x14ac:dyDescent="0.2">
      <c r="A258" s="249" t="s">
        <v>188</v>
      </c>
      <c r="B258" s="264" t="s">
        <v>1127</v>
      </c>
      <c r="C258" s="158">
        <v>157199</v>
      </c>
      <c r="D258" s="158">
        <v>427775</v>
      </c>
      <c r="E258" s="158">
        <v>349571</v>
      </c>
      <c r="F258" s="206">
        <v>40409</v>
      </c>
      <c r="G258" s="279">
        <v>34.6</v>
      </c>
      <c r="H258" s="206">
        <v>78204</v>
      </c>
      <c r="I258" s="279">
        <v>22.4</v>
      </c>
    </row>
    <row r="259" spans="1:9" x14ac:dyDescent="0.2">
      <c r="A259" s="249" t="s">
        <v>189</v>
      </c>
      <c r="B259" s="264" t="s">
        <v>1128</v>
      </c>
      <c r="C259" s="158">
        <v>516686</v>
      </c>
      <c r="D259" s="158">
        <v>1493893</v>
      </c>
      <c r="E259" s="158">
        <v>1516946</v>
      </c>
      <c r="F259" s="206">
        <v>-10047</v>
      </c>
      <c r="G259" s="279">
        <v>-1.9</v>
      </c>
      <c r="H259" s="206">
        <v>-23053</v>
      </c>
      <c r="I259" s="279">
        <v>-1.5</v>
      </c>
    </row>
    <row r="260" spans="1:9" x14ac:dyDescent="0.2">
      <c r="A260" s="249" t="s">
        <v>126</v>
      </c>
      <c r="B260" s="264" t="s">
        <v>1129</v>
      </c>
      <c r="C260" s="158">
        <v>112041</v>
      </c>
      <c r="D260" s="158">
        <v>296241</v>
      </c>
      <c r="E260" s="158">
        <v>177384</v>
      </c>
      <c r="F260" s="206">
        <v>51692</v>
      </c>
      <c r="G260" s="279">
        <v>85.7</v>
      </c>
      <c r="H260" s="206">
        <v>118857</v>
      </c>
      <c r="I260" s="279">
        <v>67</v>
      </c>
    </row>
    <row r="261" spans="1:9" x14ac:dyDescent="0.2">
      <c r="A261" s="280" t="s">
        <v>1467</v>
      </c>
      <c r="B261" s="281" t="s">
        <v>1111</v>
      </c>
      <c r="C261" s="158">
        <v>920015</v>
      </c>
      <c r="D261" s="158">
        <v>2588432</v>
      </c>
      <c r="E261" s="158">
        <v>2410372</v>
      </c>
      <c r="F261" s="206">
        <v>84058</v>
      </c>
      <c r="G261" s="279">
        <v>10.1</v>
      </c>
      <c r="H261" s="206">
        <v>178060</v>
      </c>
      <c r="I261" s="279">
        <v>7.4</v>
      </c>
    </row>
    <row r="262" spans="1:9" x14ac:dyDescent="0.2">
      <c r="A262" s="280"/>
      <c r="B262" s="268"/>
      <c r="C262" s="158"/>
      <c r="D262" s="158"/>
      <c r="E262" s="158"/>
      <c r="F262" s="160"/>
      <c r="G262" s="207"/>
      <c r="H262" s="158"/>
      <c r="I262" s="207"/>
    </row>
    <row r="263" spans="1:9" x14ac:dyDescent="0.2">
      <c r="A263" s="280"/>
      <c r="B263" s="268"/>
      <c r="C263" s="255" t="s">
        <v>1457</v>
      </c>
      <c r="D263" s="158"/>
      <c r="E263" s="158"/>
      <c r="F263" s="160"/>
      <c r="G263" s="207"/>
      <c r="H263" s="158"/>
      <c r="I263" s="207"/>
    </row>
    <row r="264" spans="1:9" x14ac:dyDescent="0.2">
      <c r="A264" s="278" t="s">
        <v>1116</v>
      </c>
      <c r="B264" s="264" t="s">
        <v>1117</v>
      </c>
      <c r="C264" s="158">
        <v>220335</v>
      </c>
      <c r="D264" s="158">
        <v>647806</v>
      </c>
      <c r="E264" s="158">
        <v>615044</v>
      </c>
      <c r="F264" s="206">
        <v>7148</v>
      </c>
      <c r="G264" s="279">
        <v>3.4</v>
      </c>
      <c r="H264" s="206">
        <v>32762</v>
      </c>
      <c r="I264" s="279">
        <v>5.3</v>
      </c>
    </row>
    <row r="265" spans="1:9" x14ac:dyDescent="0.2">
      <c r="A265" s="249" t="s">
        <v>1118</v>
      </c>
      <c r="B265" s="264" t="s">
        <v>1119</v>
      </c>
      <c r="C265" s="158">
        <v>2820486</v>
      </c>
      <c r="D265" s="158">
        <v>7783124</v>
      </c>
      <c r="E265" s="158">
        <v>6807286</v>
      </c>
      <c r="F265" s="206">
        <v>485657</v>
      </c>
      <c r="G265" s="279">
        <v>20.8</v>
      </c>
      <c r="H265" s="206">
        <v>975838</v>
      </c>
      <c r="I265" s="279">
        <v>14.3</v>
      </c>
    </row>
    <row r="266" spans="1:9" x14ac:dyDescent="0.2">
      <c r="A266" s="249" t="s">
        <v>1120</v>
      </c>
      <c r="B266" s="264" t="s">
        <v>1121</v>
      </c>
      <c r="C266" s="158">
        <v>2693530</v>
      </c>
      <c r="D266" s="158">
        <v>7396967</v>
      </c>
      <c r="E266" s="158">
        <v>6460804</v>
      </c>
      <c r="F266" s="206">
        <v>482557</v>
      </c>
      <c r="G266" s="279">
        <v>21.8</v>
      </c>
      <c r="H266" s="206">
        <v>936163</v>
      </c>
      <c r="I266" s="279">
        <v>14.5</v>
      </c>
    </row>
    <row r="267" spans="1:9" x14ac:dyDescent="0.2">
      <c r="A267" s="249" t="s">
        <v>190</v>
      </c>
      <c r="B267" s="126" t="s">
        <v>968</v>
      </c>
      <c r="C267" s="158">
        <v>2008</v>
      </c>
      <c r="D267" s="158">
        <v>5818</v>
      </c>
      <c r="E267" s="158">
        <v>3003</v>
      </c>
      <c r="F267" s="206">
        <v>919</v>
      </c>
      <c r="G267" s="279">
        <v>84.4</v>
      </c>
      <c r="H267" s="206">
        <v>2815</v>
      </c>
      <c r="I267" s="279">
        <v>93.7</v>
      </c>
    </row>
    <row r="268" spans="1:9" x14ac:dyDescent="0.2">
      <c r="A268" s="249" t="s">
        <v>233</v>
      </c>
      <c r="B268" s="126" t="s">
        <v>1122</v>
      </c>
      <c r="C268" s="158">
        <v>64741</v>
      </c>
      <c r="D268" s="158">
        <v>187040</v>
      </c>
      <c r="E268" s="158">
        <v>183608</v>
      </c>
      <c r="F268" s="206">
        <v>1840</v>
      </c>
      <c r="G268" s="279">
        <v>2.9</v>
      </c>
      <c r="H268" s="206">
        <v>3432</v>
      </c>
      <c r="I268" s="279">
        <v>1.9</v>
      </c>
    </row>
    <row r="269" spans="1:9" x14ac:dyDescent="0.2">
      <c r="A269" s="249" t="s">
        <v>234</v>
      </c>
      <c r="B269" s="126" t="s">
        <v>1123</v>
      </c>
      <c r="C269" s="158">
        <v>135017</v>
      </c>
      <c r="D269" s="158">
        <v>405541</v>
      </c>
      <c r="E269" s="158">
        <v>401867</v>
      </c>
      <c r="F269" s="206">
        <v>-3359</v>
      </c>
      <c r="G269" s="279">
        <v>-2.4</v>
      </c>
      <c r="H269" s="206">
        <v>3674</v>
      </c>
      <c r="I269" s="279">
        <v>0.9</v>
      </c>
    </row>
    <row r="270" spans="1:9" x14ac:dyDescent="0.2">
      <c r="A270" s="249" t="s">
        <v>149</v>
      </c>
      <c r="B270" s="126" t="s">
        <v>1124</v>
      </c>
      <c r="C270" s="158">
        <v>18567</v>
      </c>
      <c r="D270" s="158">
        <v>49403</v>
      </c>
      <c r="E270" s="158">
        <v>26568</v>
      </c>
      <c r="F270" s="206">
        <v>7741</v>
      </c>
      <c r="G270" s="279">
        <v>71.5</v>
      </c>
      <c r="H270" s="206">
        <v>22835</v>
      </c>
      <c r="I270" s="279">
        <v>85.9</v>
      </c>
    </row>
    <row r="271" spans="1:9" x14ac:dyDescent="0.2">
      <c r="A271" s="249" t="s">
        <v>150</v>
      </c>
      <c r="B271" s="264" t="s">
        <v>1125</v>
      </c>
      <c r="C271" s="158">
        <v>63185</v>
      </c>
      <c r="D271" s="158">
        <v>155864</v>
      </c>
      <c r="E271" s="158">
        <v>107593</v>
      </c>
      <c r="F271" s="206">
        <v>24570</v>
      </c>
      <c r="G271" s="279">
        <v>63.6</v>
      </c>
      <c r="H271" s="206">
        <v>48271</v>
      </c>
      <c r="I271" s="279">
        <v>44.9</v>
      </c>
    </row>
    <row r="272" spans="1:9" x14ac:dyDescent="0.2">
      <c r="A272" s="249" t="s">
        <v>151</v>
      </c>
      <c r="B272" s="264" t="s">
        <v>1126</v>
      </c>
      <c r="C272" s="158">
        <v>63773</v>
      </c>
      <c r="D272" s="158">
        <v>230300</v>
      </c>
      <c r="E272" s="158">
        <v>238876</v>
      </c>
      <c r="F272" s="206">
        <v>-21467</v>
      </c>
      <c r="G272" s="279">
        <v>-25.2</v>
      </c>
      <c r="H272" s="206">
        <v>-8576</v>
      </c>
      <c r="I272" s="279">
        <v>-3.6</v>
      </c>
    </row>
    <row r="273" spans="1:9" x14ac:dyDescent="0.2">
      <c r="A273" s="249" t="s">
        <v>188</v>
      </c>
      <c r="B273" s="264" t="s">
        <v>1127</v>
      </c>
      <c r="C273" s="158">
        <v>319100</v>
      </c>
      <c r="D273" s="158">
        <v>915173</v>
      </c>
      <c r="E273" s="158">
        <v>807468</v>
      </c>
      <c r="F273" s="206">
        <v>35841</v>
      </c>
      <c r="G273" s="279">
        <v>12.7</v>
      </c>
      <c r="H273" s="206">
        <v>107705</v>
      </c>
      <c r="I273" s="279">
        <v>13.3</v>
      </c>
    </row>
    <row r="274" spans="1:9" x14ac:dyDescent="0.2">
      <c r="A274" s="249" t="s">
        <v>189</v>
      </c>
      <c r="B274" s="264" t="s">
        <v>1128</v>
      </c>
      <c r="C274" s="158">
        <v>2374429</v>
      </c>
      <c r="D274" s="158">
        <v>6481788</v>
      </c>
      <c r="E274" s="158">
        <v>5653324</v>
      </c>
      <c r="F274" s="206">
        <v>446720</v>
      </c>
      <c r="G274" s="279">
        <v>23.2</v>
      </c>
      <c r="H274" s="206">
        <v>828464</v>
      </c>
      <c r="I274" s="279">
        <v>14.7</v>
      </c>
    </row>
    <row r="275" spans="1:9" x14ac:dyDescent="0.2">
      <c r="A275" s="249" t="s">
        <v>126</v>
      </c>
      <c r="B275" s="264" t="s">
        <v>1129</v>
      </c>
      <c r="C275" s="158">
        <v>176671</v>
      </c>
      <c r="D275" s="158">
        <v>465715</v>
      </c>
      <c r="E275" s="158">
        <v>264582</v>
      </c>
      <c r="F275" s="206">
        <v>84418</v>
      </c>
      <c r="G275" s="279">
        <v>91.5</v>
      </c>
      <c r="H275" s="206">
        <v>201133</v>
      </c>
      <c r="I275" s="279">
        <v>76</v>
      </c>
    </row>
    <row r="276" spans="1:9" x14ac:dyDescent="0.2">
      <c r="A276" s="280" t="s">
        <v>1467</v>
      </c>
      <c r="B276" s="281" t="s">
        <v>1111</v>
      </c>
      <c r="C276" s="158">
        <v>3217491</v>
      </c>
      <c r="D276" s="158">
        <v>8896640</v>
      </c>
      <c r="E276" s="158">
        <v>7686918</v>
      </c>
      <c r="F276" s="206">
        <v>577220</v>
      </c>
      <c r="G276" s="279">
        <v>21.9</v>
      </c>
      <c r="H276" s="206">
        <v>1209722</v>
      </c>
      <c r="I276" s="279">
        <v>15.7</v>
      </c>
    </row>
    <row r="277" spans="1:9" ht="12.75" customHeight="1" x14ac:dyDescent="0.2">
      <c r="A277" s="280"/>
      <c r="B277" s="268"/>
      <c r="C277" s="158"/>
      <c r="D277" s="158"/>
      <c r="E277" s="158"/>
      <c r="F277" s="160"/>
      <c r="G277" s="207"/>
      <c r="H277" s="158"/>
      <c r="I277" s="207"/>
    </row>
    <row r="278" spans="1:9" ht="12.75" customHeight="1" x14ac:dyDescent="0.2">
      <c r="A278" s="280"/>
      <c r="B278" s="268"/>
      <c r="C278" s="255" t="s">
        <v>1455</v>
      </c>
      <c r="D278" s="158"/>
      <c r="E278" s="158"/>
      <c r="F278" s="160"/>
      <c r="G278" s="207"/>
      <c r="H278" s="158"/>
      <c r="I278" s="207"/>
    </row>
    <row r="279" spans="1:9" ht="12.75" customHeight="1" x14ac:dyDescent="0.2">
      <c r="A279" s="278" t="s">
        <v>1116</v>
      </c>
      <c r="B279" s="264" t="s">
        <v>1117</v>
      </c>
      <c r="C279" s="158">
        <v>204</v>
      </c>
      <c r="D279" s="158">
        <v>979</v>
      </c>
      <c r="E279" s="158" t="s">
        <v>1784</v>
      </c>
      <c r="F279" s="206">
        <v>204</v>
      </c>
      <c r="G279" s="279" t="s">
        <v>1785</v>
      </c>
      <c r="H279" s="206">
        <v>979</v>
      </c>
      <c r="I279" s="279" t="s">
        <v>1785</v>
      </c>
    </row>
    <row r="280" spans="1:9" ht="12.75" customHeight="1" x14ac:dyDescent="0.2">
      <c r="A280" s="249" t="s">
        <v>1118</v>
      </c>
      <c r="B280" s="264" t="s">
        <v>1119</v>
      </c>
      <c r="C280" s="158">
        <v>207</v>
      </c>
      <c r="D280" s="158">
        <v>378</v>
      </c>
      <c r="E280" s="158">
        <v>4725</v>
      </c>
      <c r="F280" s="206">
        <v>-1303</v>
      </c>
      <c r="G280" s="279">
        <v>-86.3</v>
      </c>
      <c r="H280" s="206">
        <v>-4347</v>
      </c>
      <c r="I280" s="279">
        <v>-92</v>
      </c>
    </row>
    <row r="281" spans="1:9" ht="12.75" customHeight="1" x14ac:dyDescent="0.2">
      <c r="A281" s="249" t="s">
        <v>1120</v>
      </c>
      <c r="B281" s="264" t="s">
        <v>1121</v>
      </c>
      <c r="C281" s="158">
        <v>207</v>
      </c>
      <c r="D281" s="158">
        <v>373</v>
      </c>
      <c r="E281" s="158">
        <v>4725</v>
      </c>
      <c r="F281" s="206">
        <v>-1303</v>
      </c>
      <c r="G281" s="279">
        <v>-86.3</v>
      </c>
      <c r="H281" s="206">
        <v>-4352</v>
      </c>
      <c r="I281" s="279">
        <v>-92.1</v>
      </c>
    </row>
    <row r="282" spans="1:9" ht="12.75" customHeight="1" x14ac:dyDescent="0.2">
      <c r="A282" s="249" t="s">
        <v>190</v>
      </c>
      <c r="B282" s="126" t="s">
        <v>968</v>
      </c>
      <c r="C282" s="158" t="s">
        <v>1784</v>
      </c>
      <c r="D282" s="158" t="s">
        <v>1784</v>
      </c>
      <c r="E282" s="158" t="s">
        <v>1784</v>
      </c>
      <c r="F282" s="206" t="s">
        <v>1784</v>
      </c>
      <c r="G282" s="206" t="s">
        <v>1784</v>
      </c>
      <c r="H282" s="206" t="s">
        <v>1784</v>
      </c>
      <c r="I282" s="206" t="s">
        <v>1784</v>
      </c>
    </row>
    <row r="283" spans="1:9" ht="12.75" customHeight="1" x14ac:dyDescent="0.2">
      <c r="A283" s="249" t="s">
        <v>233</v>
      </c>
      <c r="B283" s="126" t="s">
        <v>1122</v>
      </c>
      <c r="C283" s="158">
        <v>204</v>
      </c>
      <c r="D283" s="158">
        <v>976</v>
      </c>
      <c r="E283" s="158" t="s">
        <v>1784</v>
      </c>
      <c r="F283" s="206">
        <v>204</v>
      </c>
      <c r="G283" s="279" t="s">
        <v>1785</v>
      </c>
      <c r="H283" s="206">
        <v>976</v>
      </c>
      <c r="I283" s="279" t="s">
        <v>1785</v>
      </c>
    </row>
    <row r="284" spans="1:9" ht="12.75" customHeight="1" x14ac:dyDescent="0.2">
      <c r="A284" s="249" t="s">
        <v>234</v>
      </c>
      <c r="B284" s="126" t="s">
        <v>1123</v>
      </c>
      <c r="C284" s="158" t="s">
        <v>1784</v>
      </c>
      <c r="D284" s="158">
        <v>3</v>
      </c>
      <c r="E284" s="158" t="s">
        <v>1784</v>
      </c>
      <c r="F284" s="206" t="s">
        <v>1784</v>
      </c>
      <c r="G284" s="206" t="s">
        <v>1784</v>
      </c>
      <c r="H284" s="206">
        <v>3</v>
      </c>
      <c r="I284" s="279" t="s">
        <v>1785</v>
      </c>
    </row>
    <row r="285" spans="1:9" ht="12.75" customHeight="1" x14ac:dyDescent="0.2">
      <c r="A285" s="249" t="s">
        <v>149</v>
      </c>
      <c r="B285" s="126" t="s">
        <v>1124</v>
      </c>
      <c r="C285" s="158" t="s">
        <v>1784</v>
      </c>
      <c r="D285" s="158" t="s">
        <v>1784</v>
      </c>
      <c r="E285" s="158" t="s">
        <v>1784</v>
      </c>
      <c r="F285" s="206" t="s">
        <v>1784</v>
      </c>
      <c r="G285" s="206" t="s">
        <v>1784</v>
      </c>
      <c r="H285" s="206" t="s">
        <v>1784</v>
      </c>
      <c r="I285" s="206" t="s">
        <v>1784</v>
      </c>
    </row>
    <row r="286" spans="1:9" ht="12.75" customHeight="1" x14ac:dyDescent="0.2">
      <c r="A286" s="249" t="s">
        <v>150</v>
      </c>
      <c r="B286" s="264" t="s">
        <v>1125</v>
      </c>
      <c r="C286" s="158" t="s">
        <v>1784</v>
      </c>
      <c r="D286" s="158" t="s">
        <v>1784</v>
      </c>
      <c r="E286" s="158" t="s">
        <v>1784</v>
      </c>
      <c r="F286" s="206" t="s">
        <v>1784</v>
      </c>
      <c r="G286" s="206" t="s">
        <v>1784</v>
      </c>
      <c r="H286" s="206" t="s">
        <v>1784</v>
      </c>
      <c r="I286" s="206" t="s">
        <v>1784</v>
      </c>
    </row>
    <row r="287" spans="1:9" ht="12.75" customHeight="1" x14ac:dyDescent="0.2">
      <c r="A287" s="249" t="s">
        <v>151</v>
      </c>
      <c r="B287" s="264" t="s">
        <v>1126</v>
      </c>
      <c r="C287" s="158" t="s">
        <v>1784</v>
      </c>
      <c r="D287" s="158">
        <v>6</v>
      </c>
      <c r="E287" s="158" t="s">
        <v>1784</v>
      </c>
      <c r="F287" s="206" t="s">
        <v>1784</v>
      </c>
      <c r="G287" s="206" t="s">
        <v>1784</v>
      </c>
      <c r="H287" s="206">
        <v>6</v>
      </c>
      <c r="I287" s="279" t="s">
        <v>1785</v>
      </c>
    </row>
    <row r="288" spans="1:9" ht="12.75" customHeight="1" x14ac:dyDescent="0.2">
      <c r="A288" s="249" t="s">
        <v>188</v>
      </c>
      <c r="B288" s="264" t="s">
        <v>1127</v>
      </c>
      <c r="C288" s="158" t="s">
        <v>1784</v>
      </c>
      <c r="D288" s="158">
        <v>9</v>
      </c>
      <c r="E288" s="158">
        <v>16</v>
      </c>
      <c r="F288" s="206">
        <v>-15</v>
      </c>
      <c r="G288" s="279" t="s">
        <v>1785</v>
      </c>
      <c r="H288" s="206">
        <v>-7</v>
      </c>
      <c r="I288" s="279">
        <v>-43.8</v>
      </c>
    </row>
    <row r="289" spans="1:9" ht="12.75" customHeight="1" x14ac:dyDescent="0.2">
      <c r="A289" s="249" t="s">
        <v>189</v>
      </c>
      <c r="B289" s="264" t="s">
        <v>1128</v>
      </c>
      <c r="C289" s="158">
        <v>207</v>
      </c>
      <c r="D289" s="158">
        <v>364</v>
      </c>
      <c r="E289" s="158">
        <v>4709</v>
      </c>
      <c r="F289" s="206">
        <v>-1288</v>
      </c>
      <c r="G289" s="279">
        <v>-86.2</v>
      </c>
      <c r="H289" s="206">
        <v>-4345</v>
      </c>
      <c r="I289" s="279">
        <v>-92.3</v>
      </c>
    </row>
    <row r="290" spans="1:9" ht="12.75" customHeight="1" x14ac:dyDescent="0.2">
      <c r="A290" s="249" t="s">
        <v>126</v>
      </c>
      <c r="B290" s="264" t="s">
        <v>1129</v>
      </c>
      <c r="C290" s="158">
        <v>5287</v>
      </c>
      <c r="D290" s="158">
        <v>17299</v>
      </c>
      <c r="E290" s="158">
        <v>29439</v>
      </c>
      <c r="F290" s="206">
        <v>-4624</v>
      </c>
      <c r="G290" s="279">
        <v>-46.7</v>
      </c>
      <c r="H290" s="206">
        <v>-12140</v>
      </c>
      <c r="I290" s="279">
        <v>-41.2</v>
      </c>
    </row>
    <row r="291" spans="1:9" ht="12.75" customHeight="1" x14ac:dyDescent="0.2">
      <c r="A291" s="280" t="s">
        <v>1467</v>
      </c>
      <c r="B291" s="281" t="s">
        <v>1111</v>
      </c>
      <c r="C291" s="158">
        <v>5698</v>
      </c>
      <c r="D291" s="158">
        <v>18657</v>
      </c>
      <c r="E291" s="158">
        <v>34169</v>
      </c>
      <c r="F291" s="206">
        <v>-5726</v>
      </c>
      <c r="G291" s="279">
        <v>-50.1</v>
      </c>
      <c r="H291" s="206">
        <v>-15512</v>
      </c>
      <c r="I291" s="279">
        <v>-45.4</v>
      </c>
    </row>
    <row r="292" spans="1:9" x14ac:dyDescent="0.2">
      <c r="A292" s="244" t="s">
        <v>620</v>
      </c>
    </row>
    <row r="293" spans="1:9" ht="25.5" customHeight="1" x14ac:dyDescent="0.2">
      <c r="A293" s="454" t="s">
        <v>1468</v>
      </c>
      <c r="B293" s="454"/>
      <c r="C293" s="454"/>
      <c r="D293" s="454"/>
      <c r="E293" s="454"/>
      <c r="F293" s="454"/>
      <c r="G293" s="454"/>
      <c r="H293" s="454"/>
      <c r="I293" s="454"/>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3/2017</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270"/>
  </cols>
  <sheetData>
    <row r="1" spans="1:7" s="225" customFormat="1" ht="25.5" x14ac:dyDescent="0.35">
      <c r="A1" s="403" t="s">
        <v>1470</v>
      </c>
      <c r="B1" s="403"/>
      <c r="C1" s="403"/>
      <c r="D1" s="403"/>
      <c r="E1" s="403"/>
      <c r="F1" s="403"/>
      <c r="G1" s="403"/>
    </row>
    <row r="2" spans="1:7" s="225" customFormat="1" ht="20.25" x14ac:dyDescent="0.3">
      <c r="A2" s="441" t="s">
        <v>1798</v>
      </c>
      <c r="B2" s="442"/>
      <c r="C2" s="442"/>
      <c r="D2" s="442"/>
      <c r="E2" s="442"/>
      <c r="F2" s="442"/>
      <c r="G2" s="442"/>
    </row>
    <row r="3" spans="1:7" s="225" customFormat="1" ht="15.75" x14ac:dyDescent="0.25">
      <c r="A3" s="404" t="s">
        <v>642</v>
      </c>
      <c r="B3" s="404"/>
      <c r="C3" s="404"/>
      <c r="D3" s="404"/>
      <c r="E3" s="404"/>
      <c r="F3" s="404"/>
      <c r="G3" s="404"/>
    </row>
    <row r="27" spans="1:7" s="225" customFormat="1" ht="25.5" x14ac:dyDescent="0.35">
      <c r="A27" s="403" t="s">
        <v>1471</v>
      </c>
      <c r="B27" s="403"/>
      <c r="C27" s="403"/>
      <c r="D27" s="403"/>
      <c r="E27" s="403"/>
      <c r="F27" s="403"/>
      <c r="G27" s="403"/>
    </row>
    <row r="28" spans="1:7" s="225" customFormat="1" ht="20.25" x14ac:dyDescent="0.3">
      <c r="A28" s="441" t="s">
        <v>1798</v>
      </c>
      <c r="B28" s="442"/>
      <c r="C28" s="442"/>
      <c r="D28" s="442"/>
      <c r="E28" s="442"/>
      <c r="F28" s="442"/>
      <c r="G28" s="442"/>
    </row>
    <row r="29" spans="1:7" s="225" customFormat="1" ht="15.75" x14ac:dyDescent="0.25">
      <c r="A29" s="404" t="s">
        <v>642</v>
      </c>
      <c r="B29" s="404"/>
      <c r="C29" s="404"/>
      <c r="D29" s="404"/>
      <c r="E29" s="404"/>
      <c r="F29" s="404"/>
      <c r="G29" s="404"/>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9055118110236227" footer="0.59055118110236227"/>
  <pageSetup paperSize="9" orientation="portrait" r:id="rId1"/>
  <headerFooter alignWithMargins="0">
    <oddFooter xml:space="preserve">&amp;L&amp;"MetaNormalLF-Roman,Standard"&amp;8Statistisches Bundesamt, Fachserie 7, Reihe 1, 3/2017 </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270"/>
  </cols>
  <sheetData>
    <row r="1" spans="1:7" s="225" customFormat="1" ht="25.5" x14ac:dyDescent="0.35">
      <c r="A1" s="403" t="s">
        <v>1472</v>
      </c>
      <c r="B1" s="403"/>
      <c r="C1" s="403"/>
      <c r="D1" s="403"/>
      <c r="E1" s="403"/>
      <c r="F1" s="403"/>
      <c r="G1" s="403"/>
    </row>
    <row r="2" spans="1:7" s="225" customFormat="1" ht="20.25" x14ac:dyDescent="0.3">
      <c r="A2" s="441" t="s">
        <v>1798</v>
      </c>
      <c r="B2" s="442"/>
      <c r="C2" s="442"/>
      <c r="D2" s="442"/>
      <c r="E2" s="442"/>
      <c r="F2" s="442"/>
      <c r="G2" s="442"/>
    </row>
    <row r="3" spans="1:7" s="225" customFormat="1" ht="15.75" x14ac:dyDescent="0.25">
      <c r="A3" s="404" t="s">
        <v>642</v>
      </c>
      <c r="B3" s="404"/>
      <c r="C3" s="404"/>
      <c r="D3" s="404"/>
      <c r="E3" s="404"/>
      <c r="F3" s="404"/>
      <c r="G3" s="404"/>
    </row>
    <row r="27" spans="1:7" ht="25.5" x14ac:dyDescent="0.35">
      <c r="A27" s="403" t="s">
        <v>1473</v>
      </c>
      <c r="B27" s="403"/>
      <c r="C27" s="403"/>
      <c r="D27" s="403"/>
      <c r="E27" s="403"/>
      <c r="F27" s="403"/>
      <c r="G27" s="403"/>
    </row>
    <row r="28" spans="1:7" ht="20.25" x14ac:dyDescent="0.3">
      <c r="A28" s="441" t="s">
        <v>1798</v>
      </c>
      <c r="B28" s="442"/>
      <c r="C28" s="442"/>
      <c r="D28" s="442"/>
      <c r="E28" s="442"/>
      <c r="F28" s="442"/>
      <c r="G28" s="442"/>
    </row>
    <row r="29" spans="1:7" ht="15.75" x14ac:dyDescent="0.25">
      <c r="A29" s="404" t="s">
        <v>642</v>
      </c>
      <c r="B29" s="404"/>
      <c r="C29" s="404"/>
      <c r="D29" s="404"/>
      <c r="E29" s="404"/>
      <c r="F29" s="404"/>
      <c r="G29" s="404"/>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9055118110236227" footer="0.59055118110236227"/>
  <pageSetup paperSize="9" orientation="portrait" r:id="rId1"/>
  <headerFooter alignWithMargins="0">
    <oddFooter>&amp;L&amp;"MetaNormalLF-Roman,Standard"&amp;8Statistisches Bundesamt, Fachserie 7, Reihe 1, 3/2017</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7"/>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10" ht="15" x14ac:dyDescent="0.2">
      <c r="A1" s="491" t="s">
        <v>1474</v>
      </c>
      <c r="B1" s="491"/>
      <c r="C1" s="491"/>
      <c r="D1" s="491"/>
      <c r="E1" s="491"/>
    </row>
    <row r="2" spans="1:10" ht="15" x14ac:dyDescent="0.2">
      <c r="A2" s="491" t="s">
        <v>1475</v>
      </c>
      <c r="B2" s="491"/>
      <c r="C2" s="491"/>
      <c r="D2" s="491"/>
      <c r="E2" s="491"/>
    </row>
    <row r="3" spans="1:10" x14ac:dyDescent="0.2">
      <c r="A3" s="492"/>
      <c r="B3" s="492"/>
      <c r="C3" s="492"/>
      <c r="D3" s="492"/>
      <c r="E3" s="492"/>
    </row>
    <row r="4" spans="1:10" ht="12.6" customHeight="1" x14ac:dyDescent="0.2">
      <c r="A4" s="487" t="s">
        <v>441</v>
      </c>
      <c r="B4" s="489" t="s">
        <v>420</v>
      </c>
      <c r="C4" s="490"/>
      <c r="D4" s="489" t="s">
        <v>421</v>
      </c>
      <c r="E4" s="490"/>
    </row>
    <row r="5" spans="1:10" ht="12.6" customHeight="1" x14ac:dyDescent="0.2">
      <c r="A5" s="488"/>
      <c r="B5" s="286" t="s">
        <v>1476</v>
      </c>
      <c r="C5" s="287" t="s">
        <v>651</v>
      </c>
      <c r="D5" s="286" t="s">
        <v>1476</v>
      </c>
      <c r="E5" s="287" t="s">
        <v>651</v>
      </c>
    </row>
    <row r="6" spans="1:10" ht="12.6" customHeight="1" x14ac:dyDescent="0.2">
      <c r="A6" s="288"/>
      <c r="B6" s="289"/>
      <c r="C6" s="290"/>
    </row>
    <row r="7" spans="1:10" ht="12.6" customHeight="1" x14ac:dyDescent="0.2">
      <c r="A7" s="291" t="s">
        <v>1477</v>
      </c>
      <c r="B7" s="97">
        <v>5103490</v>
      </c>
      <c r="C7" s="97">
        <v>7653379</v>
      </c>
      <c r="D7" s="97">
        <v>7645555</v>
      </c>
      <c r="E7" s="97">
        <v>4245793</v>
      </c>
      <c r="F7" s="97"/>
      <c r="G7" s="97"/>
      <c r="H7" s="97"/>
      <c r="I7" s="97"/>
      <c r="J7" s="97"/>
    </row>
    <row r="8" spans="1:10" ht="12.6" customHeight="1" x14ac:dyDescent="0.2">
      <c r="A8" s="291" t="s">
        <v>1478</v>
      </c>
      <c r="B8" s="97">
        <v>5304200</v>
      </c>
      <c r="C8" s="97">
        <v>10004847</v>
      </c>
      <c r="D8" s="97">
        <v>6635478</v>
      </c>
      <c r="E8" s="97">
        <v>5236456</v>
      </c>
      <c r="F8" s="97"/>
      <c r="G8" s="97"/>
      <c r="H8" s="97"/>
      <c r="I8" s="97"/>
      <c r="J8" s="97"/>
    </row>
    <row r="9" spans="1:10" ht="12.6" customHeight="1" x14ac:dyDescent="0.2">
      <c r="A9" s="291" t="s">
        <v>1479</v>
      </c>
      <c r="B9" s="97">
        <v>48757984</v>
      </c>
      <c r="C9" s="97">
        <v>144635876</v>
      </c>
      <c r="D9" s="97">
        <v>45635723</v>
      </c>
      <c r="E9" s="97">
        <v>128038381</v>
      </c>
      <c r="F9" s="97"/>
      <c r="G9" s="97"/>
      <c r="H9" s="97"/>
      <c r="I9" s="97"/>
      <c r="J9" s="97"/>
    </row>
    <row r="10" spans="1:10" ht="12.6" customHeight="1" x14ac:dyDescent="0.2">
      <c r="A10" s="291" t="s">
        <v>1480</v>
      </c>
      <c r="B10" s="97">
        <v>99599</v>
      </c>
      <c r="C10" s="97">
        <v>5866939</v>
      </c>
      <c r="D10" s="97">
        <v>20928</v>
      </c>
      <c r="E10" s="97">
        <v>1432243</v>
      </c>
      <c r="F10" s="97"/>
      <c r="G10" s="97"/>
      <c r="H10" s="97"/>
      <c r="I10" s="97"/>
      <c r="J10" s="97"/>
    </row>
    <row r="11" spans="1:10" ht="12.6" customHeight="1" x14ac:dyDescent="0.2">
      <c r="A11" s="291" t="s">
        <v>1481</v>
      </c>
      <c r="B11" s="97">
        <v>53371</v>
      </c>
      <c r="C11" s="97">
        <v>1525419</v>
      </c>
      <c r="D11" s="97">
        <v>53439</v>
      </c>
      <c r="E11" s="97">
        <v>1334971</v>
      </c>
      <c r="F11" s="97"/>
      <c r="G11" s="97"/>
      <c r="H11" s="97"/>
      <c r="I11" s="97"/>
      <c r="J11" s="97"/>
    </row>
    <row r="12" spans="1:10" ht="12.6" customHeight="1" x14ac:dyDescent="0.2">
      <c r="A12" s="291" t="s">
        <v>1482</v>
      </c>
      <c r="B12" s="97">
        <v>8026787</v>
      </c>
      <c r="C12" s="97">
        <v>2437300</v>
      </c>
      <c r="D12" s="97">
        <v>14532781</v>
      </c>
      <c r="E12" s="97">
        <v>4688571</v>
      </c>
      <c r="F12" s="97"/>
      <c r="G12" s="97"/>
      <c r="H12" s="97"/>
      <c r="I12" s="97"/>
      <c r="J12" s="97"/>
    </row>
    <row r="13" spans="1:10" ht="12.6" customHeight="1" x14ac:dyDescent="0.2">
      <c r="A13" s="291" t="s">
        <v>1483</v>
      </c>
      <c r="B13" s="97">
        <v>4873107</v>
      </c>
      <c r="C13" s="97">
        <v>1311530</v>
      </c>
      <c r="D13" s="97">
        <v>16335498</v>
      </c>
      <c r="E13" s="97">
        <v>3481145</v>
      </c>
      <c r="F13" s="97"/>
      <c r="G13" s="97"/>
      <c r="H13" s="97"/>
      <c r="I13" s="97"/>
      <c r="J13" s="97"/>
    </row>
    <row r="14" spans="1:10" ht="12.6" customHeight="1" x14ac:dyDescent="0.2">
      <c r="A14" s="291" t="s">
        <v>1484</v>
      </c>
      <c r="B14" s="97">
        <v>231753</v>
      </c>
      <c r="C14" s="97">
        <v>2936917</v>
      </c>
      <c r="D14" s="97">
        <v>49352</v>
      </c>
      <c r="E14" s="97">
        <v>2817323</v>
      </c>
      <c r="F14" s="97"/>
      <c r="G14" s="97"/>
      <c r="H14" s="97"/>
      <c r="I14" s="97"/>
      <c r="J14" s="97"/>
    </row>
    <row r="15" spans="1:10" ht="12.6" customHeight="1" x14ac:dyDescent="0.2">
      <c r="A15" s="291" t="s">
        <v>1485</v>
      </c>
      <c r="B15" s="97">
        <v>4769948</v>
      </c>
      <c r="C15" s="97">
        <v>11605775</v>
      </c>
      <c r="D15" s="97">
        <v>11048264</v>
      </c>
      <c r="E15" s="97">
        <v>18392212</v>
      </c>
      <c r="F15" s="97"/>
      <c r="G15" s="97"/>
      <c r="H15" s="97"/>
      <c r="I15" s="97"/>
      <c r="J15" s="97"/>
    </row>
    <row r="16" spans="1:10" ht="12.6" customHeight="1" x14ac:dyDescent="0.2">
      <c r="B16" s="97"/>
      <c r="C16" s="97"/>
      <c r="D16" s="97"/>
      <c r="E16" s="97"/>
      <c r="F16" s="97"/>
      <c r="G16" s="97"/>
      <c r="H16" s="97"/>
      <c r="I16" s="97"/>
      <c r="J16" s="97"/>
    </row>
    <row r="17" spans="1:10" ht="12.6" customHeight="1" x14ac:dyDescent="0.2">
      <c r="B17" s="292"/>
      <c r="C17" s="292"/>
      <c r="D17" s="292"/>
      <c r="E17" s="292"/>
    </row>
    <row r="18" spans="1:10" ht="12.6" customHeight="1" x14ac:dyDescent="0.2">
      <c r="B18" s="292"/>
    </row>
    <row r="19" spans="1:10" ht="15" x14ac:dyDescent="0.2">
      <c r="A19" s="491" t="s">
        <v>1486</v>
      </c>
      <c r="B19" s="491"/>
      <c r="C19" s="491"/>
      <c r="D19" s="491"/>
      <c r="E19" s="491"/>
    </row>
    <row r="20" spans="1:10" ht="12.6" customHeight="1" x14ac:dyDescent="0.2">
      <c r="A20" s="492"/>
      <c r="B20" s="492"/>
      <c r="C20" s="492"/>
      <c r="D20" s="492"/>
      <c r="E20" s="492"/>
    </row>
    <row r="21" spans="1:10" ht="12.6" customHeight="1" x14ac:dyDescent="0.2">
      <c r="A21" s="487" t="s">
        <v>441</v>
      </c>
      <c r="B21" s="489" t="s">
        <v>420</v>
      </c>
      <c r="C21" s="490"/>
      <c r="D21" s="489" t="s">
        <v>421</v>
      </c>
      <c r="E21" s="490"/>
    </row>
    <row r="22" spans="1:10" ht="12.6" customHeight="1" x14ac:dyDescent="0.2">
      <c r="A22" s="488"/>
      <c r="B22" s="286" t="s">
        <v>1476</v>
      </c>
      <c r="C22" s="287" t="s">
        <v>651</v>
      </c>
      <c r="D22" s="286" t="s">
        <v>1476</v>
      </c>
      <c r="E22" s="287" t="s">
        <v>651</v>
      </c>
    </row>
    <row r="23" spans="1:10" ht="12.6" customHeight="1" x14ac:dyDescent="0.2">
      <c r="A23" s="288"/>
      <c r="B23" s="289"/>
      <c r="C23" s="290"/>
      <c r="F23" s="97"/>
      <c r="G23" s="97"/>
      <c r="H23" s="97"/>
      <c r="I23" s="97"/>
    </row>
    <row r="24" spans="1:10" ht="12.6" customHeight="1" x14ac:dyDescent="0.2">
      <c r="A24" s="291" t="s">
        <v>1477</v>
      </c>
      <c r="B24" s="97">
        <v>15888341</v>
      </c>
      <c r="C24" s="97">
        <v>67269189</v>
      </c>
      <c r="D24" s="97">
        <v>32493218</v>
      </c>
      <c r="E24" s="97">
        <v>41341313</v>
      </c>
      <c r="F24" s="97"/>
      <c r="G24" s="97"/>
      <c r="H24" s="97"/>
      <c r="I24" s="97"/>
      <c r="J24" s="97"/>
    </row>
    <row r="25" spans="1:10" ht="12.6" customHeight="1" x14ac:dyDescent="0.2">
      <c r="A25" s="291" t="s">
        <v>1478</v>
      </c>
      <c r="B25" s="97">
        <v>1330794</v>
      </c>
      <c r="C25" s="97">
        <v>2443297</v>
      </c>
      <c r="D25" s="97">
        <v>386022</v>
      </c>
      <c r="E25" s="97">
        <v>1116433</v>
      </c>
      <c r="F25" s="97"/>
      <c r="G25" s="97"/>
      <c r="H25" s="97"/>
      <c r="I25" s="97"/>
      <c r="J25" s="97"/>
    </row>
    <row r="26" spans="1:10" ht="12.6" customHeight="1" x14ac:dyDescent="0.2">
      <c r="A26" s="291" t="s">
        <v>1479</v>
      </c>
      <c r="B26" s="97">
        <v>4710868</v>
      </c>
      <c r="C26" s="97">
        <v>23844496</v>
      </c>
      <c r="D26" s="97">
        <v>2956830</v>
      </c>
      <c r="E26" s="97">
        <v>16435730</v>
      </c>
      <c r="F26" s="97"/>
      <c r="G26" s="97"/>
      <c r="H26" s="97"/>
      <c r="I26" s="97"/>
      <c r="J26" s="97"/>
    </row>
    <row r="27" spans="1:10" ht="12.6" customHeight="1" x14ac:dyDescent="0.2">
      <c r="A27" s="291" t="s">
        <v>1480</v>
      </c>
      <c r="B27" s="97">
        <v>1100812</v>
      </c>
      <c r="C27" s="97">
        <v>33267801</v>
      </c>
      <c r="D27" s="97">
        <v>257404</v>
      </c>
      <c r="E27" s="97">
        <v>24067887</v>
      </c>
      <c r="F27" s="97"/>
      <c r="G27" s="97"/>
      <c r="H27" s="97"/>
      <c r="I27" s="97"/>
      <c r="J27" s="97"/>
    </row>
    <row r="28" spans="1:10" ht="12.6" customHeight="1" x14ac:dyDescent="0.2">
      <c r="A28" s="291" t="s">
        <v>1481</v>
      </c>
      <c r="B28" s="97">
        <v>463</v>
      </c>
      <c r="C28" s="97">
        <v>142067</v>
      </c>
      <c r="D28" s="97">
        <v>307</v>
      </c>
      <c r="E28" s="97">
        <v>29171</v>
      </c>
      <c r="F28" s="97"/>
      <c r="G28" s="97"/>
      <c r="H28" s="97"/>
      <c r="I28" s="97"/>
      <c r="J28" s="97"/>
    </row>
    <row r="29" spans="1:10" ht="12.6" customHeight="1" x14ac:dyDescent="0.2">
      <c r="A29" s="291" t="s">
        <v>1482</v>
      </c>
      <c r="B29" s="97">
        <v>299381</v>
      </c>
      <c r="C29" s="97">
        <v>315513</v>
      </c>
      <c r="D29" s="97">
        <v>25009595</v>
      </c>
      <c r="E29" s="97">
        <v>7229025</v>
      </c>
      <c r="F29" s="97"/>
      <c r="G29" s="97"/>
      <c r="H29" s="97"/>
      <c r="I29" s="97"/>
      <c r="J29" s="97"/>
    </row>
    <row r="30" spans="1:10" ht="12.6" customHeight="1" x14ac:dyDescent="0.2">
      <c r="A30" s="291" t="s">
        <v>1483</v>
      </c>
      <c r="B30" s="97">
        <v>328064</v>
      </c>
      <c r="C30" s="97">
        <v>133793</v>
      </c>
      <c r="D30" s="97">
        <v>73102</v>
      </c>
      <c r="E30" s="97">
        <v>50570</v>
      </c>
      <c r="F30" s="97"/>
      <c r="G30" s="97"/>
      <c r="H30" s="97"/>
      <c r="I30" s="97"/>
      <c r="J30" s="97"/>
    </row>
    <row r="31" spans="1:10" ht="12.6" customHeight="1" x14ac:dyDescent="0.2">
      <c r="A31" s="291" t="s">
        <v>1484</v>
      </c>
      <c r="B31" s="97">
        <v>1005543</v>
      </c>
      <c r="C31" s="97">
        <v>5312310</v>
      </c>
      <c r="D31" s="97">
        <v>214398</v>
      </c>
      <c r="E31" s="97">
        <v>648317</v>
      </c>
      <c r="F31" s="97"/>
      <c r="G31" s="97"/>
      <c r="H31" s="97"/>
      <c r="I31" s="97"/>
      <c r="J31" s="97"/>
    </row>
    <row r="32" spans="1:10" x14ac:dyDescent="0.2">
      <c r="B32" s="97"/>
      <c r="C32" s="97"/>
      <c r="D32" s="97"/>
      <c r="E32" s="97"/>
      <c r="F32" s="293"/>
      <c r="G32" s="293"/>
      <c r="H32" s="293"/>
      <c r="I32" s="293"/>
      <c r="J32" s="97"/>
    </row>
    <row r="33" spans="2:5" x14ac:dyDescent="0.2">
      <c r="B33" s="292"/>
      <c r="C33" s="292"/>
      <c r="D33" s="292"/>
      <c r="E33" s="292"/>
    </row>
    <row r="34" spans="2:5" x14ac:dyDescent="0.2">
      <c r="B34" s="292"/>
      <c r="C34" s="292"/>
      <c r="D34" s="292"/>
      <c r="E34" s="292"/>
    </row>
    <row r="36" spans="2:5" x14ac:dyDescent="0.2">
      <c r="B36" s="294"/>
      <c r="C36" s="294"/>
      <c r="D36" s="294"/>
      <c r="E36" s="294"/>
    </row>
    <row r="37" spans="2:5" x14ac:dyDescent="0.2">
      <c r="B37" s="294"/>
      <c r="C37" s="294"/>
      <c r="D37" s="294"/>
      <c r="E37" s="294"/>
    </row>
    <row r="38" spans="2:5" x14ac:dyDescent="0.2">
      <c r="B38" s="294"/>
      <c r="C38" s="294"/>
      <c r="D38" s="294"/>
      <c r="E38" s="294"/>
    </row>
    <row r="39" spans="2:5" x14ac:dyDescent="0.2">
      <c r="B39" s="294"/>
      <c r="C39" s="294"/>
      <c r="D39" s="294"/>
      <c r="E39" s="294"/>
    </row>
    <row r="40" spans="2:5" x14ac:dyDescent="0.2">
      <c r="B40" s="294"/>
      <c r="C40" s="294"/>
      <c r="D40" s="294"/>
      <c r="E40" s="294"/>
    </row>
    <row r="41" spans="2:5" x14ac:dyDescent="0.2">
      <c r="B41" s="294"/>
      <c r="C41" s="294"/>
      <c r="D41" s="294"/>
      <c r="E41" s="294"/>
    </row>
    <row r="42" spans="2:5" x14ac:dyDescent="0.2">
      <c r="B42" s="294"/>
      <c r="C42" s="294"/>
      <c r="D42" s="294"/>
      <c r="E42" s="294"/>
    </row>
    <row r="43" spans="2:5" x14ac:dyDescent="0.2">
      <c r="B43" s="294"/>
      <c r="C43" s="294"/>
      <c r="D43" s="294"/>
      <c r="E43" s="294"/>
    </row>
    <row r="44" spans="2:5" x14ac:dyDescent="0.2">
      <c r="B44" s="294"/>
      <c r="C44" s="294"/>
      <c r="D44" s="294"/>
      <c r="E44" s="294"/>
    </row>
    <row r="49" spans="2:5" x14ac:dyDescent="0.2">
      <c r="B49" s="294"/>
      <c r="C49" s="294"/>
      <c r="D49" s="294"/>
      <c r="E49" s="294"/>
    </row>
    <row r="50" spans="2:5" x14ac:dyDescent="0.2">
      <c r="B50" s="294"/>
      <c r="C50" s="294"/>
      <c r="D50" s="294"/>
      <c r="E50" s="294"/>
    </row>
    <row r="51" spans="2:5" x14ac:dyDescent="0.2">
      <c r="B51" s="294"/>
      <c r="C51" s="294"/>
      <c r="D51" s="294"/>
      <c r="E51" s="294"/>
    </row>
    <row r="52" spans="2:5" x14ac:dyDescent="0.2">
      <c r="B52" s="294"/>
      <c r="C52" s="294"/>
      <c r="D52" s="294"/>
      <c r="E52" s="294"/>
    </row>
    <row r="53" spans="2:5" x14ac:dyDescent="0.2">
      <c r="B53" s="294"/>
      <c r="C53" s="294"/>
      <c r="D53" s="294"/>
      <c r="E53" s="294"/>
    </row>
    <row r="54" spans="2:5" x14ac:dyDescent="0.2">
      <c r="B54" s="294"/>
      <c r="C54" s="294"/>
      <c r="D54" s="294"/>
      <c r="E54" s="294"/>
    </row>
    <row r="55" spans="2:5" x14ac:dyDescent="0.2">
      <c r="B55" s="294"/>
      <c r="C55" s="294"/>
      <c r="D55" s="294"/>
      <c r="E55" s="294"/>
    </row>
    <row r="56" spans="2:5" x14ac:dyDescent="0.2">
      <c r="B56" s="294"/>
      <c r="C56" s="294"/>
      <c r="D56" s="294"/>
      <c r="E56" s="294"/>
    </row>
    <row r="57" spans="2:5" x14ac:dyDescent="0.2">
      <c r="B57" s="294"/>
      <c r="C57" s="294"/>
      <c r="D57" s="294"/>
      <c r="E57" s="294"/>
    </row>
  </sheetData>
  <mergeCells count="11">
    <mergeCell ref="A21:A22"/>
    <mergeCell ref="B21:C21"/>
    <mergeCell ref="D21:E21"/>
    <mergeCell ref="A1:E1"/>
    <mergeCell ref="A2:E2"/>
    <mergeCell ref="A4:A5"/>
    <mergeCell ref="B4:C4"/>
    <mergeCell ref="D4:E4"/>
    <mergeCell ref="A19:E19"/>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3/2017</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6"/>
  <sheetViews>
    <sheetView zoomScaleNormal="100" workbookViewId="0">
      <selection sqref="A1:G1"/>
    </sheetView>
  </sheetViews>
  <sheetFormatPr baseColWidth="10" defaultColWidth="11.42578125" defaultRowHeight="12.75" x14ac:dyDescent="0.2"/>
  <cols>
    <col min="1" max="1" width="22.85546875" style="289" customWidth="1"/>
    <col min="2" max="2" width="16.85546875" style="289" customWidth="1"/>
    <col min="3" max="7" width="15.28515625" style="289" customWidth="1"/>
    <col min="8" max="16384" width="11.42578125" style="289"/>
  </cols>
  <sheetData>
    <row r="1" spans="1:9" s="296" customFormat="1" ht="15" customHeight="1" x14ac:dyDescent="0.2">
      <c r="A1" s="491" t="s">
        <v>1487</v>
      </c>
      <c r="B1" s="491"/>
      <c r="C1" s="491"/>
      <c r="D1" s="491"/>
      <c r="E1" s="491"/>
      <c r="F1" s="491"/>
      <c r="G1" s="491"/>
    </row>
    <row r="2" spans="1:9" ht="15" customHeight="1" x14ac:dyDescent="0.2">
      <c r="A2" s="491" t="s">
        <v>1488</v>
      </c>
      <c r="B2" s="491"/>
      <c r="C2" s="491"/>
      <c r="D2" s="491"/>
      <c r="E2" s="491"/>
      <c r="F2" s="491"/>
      <c r="G2" s="491"/>
    </row>
    <row r="3" spans="1:9" s="297" customFormat="1" ht="15" customHeight="1" x14ac:dyDescent="0.2">
      <c r="A3" s="491" t="s">
        <v>1489</v>
      </c>
      <c r="B3" s="491"/>
      <c r="C3" s="491"/>
      <c r="D3" s="491"/>
      <c r="E3" s="491"/>
      <c r="F3" s="491"/>
      <c r="G3" s="491"/>
    </row>
    <row r="4" spans="1:9" s="297" customFormat="1" ht="12.75" customHeight="1" x14ac:dyDescent="0.2">
      <c r="A4" s="494"/>
      <c r="B4" s="494"/>
      <c r="C4" s="494"/>
      <c r="D4" s="494"/>
      <c r="E4" s="494"/>
      <c r="F4" s="494"/>
      <c r="G4" s="494"/>
    </row>
    <row r="5" spans="1:9" s="297" customFormat="1" ht="39" customHeight="1" x14ac:dyDescent="0.2">
      <c r="A5" s="298" t="s">
        <v>441</v>
      </c>
      <c r="B5" s="299" t="s">
        <v>1111</v>
      </c>
      <c r="C5" s="299" t="s">
        <v>652</v>
      </c>
      <c r="D5" s="300" t="s">
        <v>688</v>
      </c>
      <c r="E5" s="299" t="s">
        <v>690</v>
      </c>
      <c r="F5" s="299" t="s">
        <v>694</v>
      </c>
      <c r="G5" s="301" t="s">
        <v>1490</v>
      </c>
    </row>
    <row r="6" spans="1:9" s="297" customFormat="1" ht="12.75" customHeight="1" x14ac:dyDescent="0.2">
      <c r="A6" s="302"/>
      <c r="B6" s="303"/>
      <c r="C6" s="289"/>
      <c r="D6" s="289"/>
      <c r="E6" s="304"/>
      <c r="F6" s="290"/>
      <c r="G6" s="290"/>
    </row>
    <row r="7" spans="1:9" s="297" customFormat="1" ht="12.6" customHeight="1" x14ac:dyDescent="0.2">
      <c r="A7" s="291" t="s">
        <v>1477</v>
      </c>
      <c r="B7" s="305">
        <v>7645555</v>
      </c>
      <c r="C7" s="305">
        <v>6737859</v>
      </c>
      <c r="D7" s="305">
        <v>190701</v>
      </c>
      <c r="E7" s="305">
        <v>644318</v>
      </c>
      <c r="F7" s="305">
        <v>62115</v>
      </c>
      <c r="G7" s="305">
        <v>10563</v>
      </c>
      <c r="H7" s="306"/>
      <c r="I7" s="306"/>
    </row>
    <row r="8" spans="1:9" s="297" customFormat="1" ht="12.6" customHeight="1" x14ac:dyDescent="0.2">
      <c r="A8" s="291" t="s">
        <v>1478</v>
      </c>
      <c r="B8" s="305">
        <v>6635478</v>
      </c>
      <c r="C8" s="305">
        <v>5481192</v>
      </c>
      <c r="D8" s="305">
        <v>45868</v>
      </c>
      <c r="E8" s="305">
        <v>876702</v>
      </c>
      <c r="F8" s="305">
        <v>22978</v>
      </c>
      <c r="G8" s="305">
        <v>208739</v>
      </c>
      <c r="H8" s="306"/>
      <c r="I8" s="306"/>
    </row>
    <row r="9" spans="1:9" s="297" customFormat="1" ht="12.6" customHeight="1" x14ac:dyDescent="0.2">
      <c r="A9" s="291" t="s">
        <v>1479</v>
      </c>
      <c r="B9" s="305">
        <v>45635723</v>
      </c>
      <c r="C9" s="305">
        <v>43600497</v>
      </c>
      <c r="D9" s="305">
        <v>249051</v>
      </c>
      <c r="E9" s="305">
        <v>843869</v>
      </c>
      <c r="F9" s="305">
        <v>920139</v>
      </c>
      <c r="G9" s="305">
        <v>22168</v>
      </c>
      <c r="H9" s="306"/>
      <c r="I9" s="306"/>
    </row>
    <row r="10" spans="1:9" s="296" customFormat="1" ht="12.6" customHeight="1" x14ac:dyDescent="0.2">
      <c r="A10" s="291" t="s">
        <v>1480</v>
      </c>
      <c r="B10" s="305">
        <v>20928</v>
      </c>
      <c r="C10" s="305">
        <v>17460</v>
      </c>
      <c r="D10" s="305">
        <v>206</v>
      </c>
      <c r="E10" s="305">
        <v>1757</v>
      </c>
      <c r="F10" s="305">
        <v>1505</v>
      </c>
      <c r="G10" s="305">
        <v>0</v>
      </c>
      <c r="H10" s="306"/>
      <c r="I10" s="306"/>
    </row>
    <row r="11" spans="1:9" s="296" customFormat="1" ht="12.6" customHeight="1" x14ac:dyDescent="0.2">
      <c r="A11" s="291" t="s">
        <v>1481</v>
      </c>
      <c r="B11" s="305">
        <v>53439</v>
      </c>
      <c r="C11" s="305">
        <v>49943</v>
      </c>
      <c r="D11" s="305">
        <v>37</v>
      </c>
      <c r="E11" s="305">
        <v>302</v>
      </c>
      <c r="F11" s="305">
        <v>3067</v>
      </c>
      <c r="G11" s="305">
        <v>90</v>
      </c>
      <c r="H11" s="306"/>
      <c r="I11" s="306"/>
    </row>
    <row r="12" spans="1:9" s="296" customFormat="1" ht="12.6" customHeight="1" x14ac:dyDescent="0.2">
      <c r="A12" s="291" t="s">
        <v>1482</v>
      </c>
      <c r="B12" s="305">
        <v>14532781</v>
      </c>
      <c r="C12" s="305">
        <v>14504143</v>
      </c>
      <c r="D12" s="305" t="s">
        <v>1784</v>
      </c>
      <c r="E12" s="305" t="s">
        <v>1784</v>
      </c>
      <c r="F12" s="305">
        <v>28639</v>
      </c>
      <c r="G12" s="305" t="s">
        <v>1784</v>
      </c>
      <c r="H12" s="306"/>
      <c r="I12" s="306"/>
    </row>
    <row r="13" spans="1:9" s="296" customFormat="1" ht="12.6" customHeight="1" x14ac:dyDescent="0.2">
      <c r="A13" s="291" t="s">
        <v>1483</v>
      </c>
      <c r="B13" s="305">
        <v>16335498</v>
      </c>
      <c r="C13" s="305">
        <v>6259289</v>
      </c>
      <c r="D13" s="305">
        <v>1540413</v>
      </c>
      <c r="E13" s="305">
        <v>7474287</v>
      </c>
      <c r="F13" s="305">
        <v>200553</v>
      </c>
      <c r="G13" s="305">
        <v>860956</v>
      </c>
      <c r="H13" s="306"/>
      <c r="I13" s="306"/>
    </row>
    <row r="14" spans="1:9" s="296" customFormat="1" ht="12.6" customHeight="1" x14ac:dyDescent="0.2">
      <c r="A14" s="291" t="s">
        <v>1484</v>
      </c>
      <c r="B14" s="305">
        <v>49352</v>
      </c>
      <c r="C14" s="305">
        <v>49290</v>
      </c>
      <c r="D14" s="305" t="s">
        <v>1784</v>
      </c>
      <c r="E14" s="305">
        <v>47</v>
      </c>
      <c r="F14" s="305">
        <v>16</v>
      </c>
      <c r="G14" s="305" t="s">
        <v>1784</v>
      </c>
      <c r="H14" s="306"/>
      <c r="I14" s="306"/>
    </row>
    <row r="15" spans="1:9" s="297" customFormat="1" ht="12.6" customHeight="1" x14ac:dyDescent="0.2">
      <c r="A15" s="291" t="s">
        <v>1485</v>
      </c>
      <c r="B15" s="305">
        <v>11048264</v>
      </c>
      <c r="C15" s="305">
        <v>10138569</v>
      </c>
      <c r="D15" s="307" t="s">
        <v>1784</v>
      </c>
      <c r="E15" s="305">
        <v>421126</v>
      </c>
      <c r="F15" s="305">
        <v>488564</v>
      </c>
      <c r="G15" s="305">
        <v>4</v>
      </c>
      <c r="H15" s="306"/>
      <c r="I15" s="306"/>
    </row>
    <row r="16" spans="1:9" s="297" customFormat="1" ht="12.75" customHeight="1" x14ac:dyDescent="0.2">
      <c r="A16" s="308"/>
      <c r="B16" s="305"/>
      <c r="C16" s="305"/>
      <c r="D16" s="305"/>
      <c r="E16" s="305"/>
      <c r="F16" s="305"/>
      <c r="G16" s="305"/>
    </row>
    <row r="17" spans="1:9" ht="15" customHeight="1" x14ac:dyDescent="0.2">
      <c r="A17" s="491" t="s">
        <v>1488</v>
      </c>
      <c r="B17" s="491"/>
      <c r="C17" s="491"/>
      <c r="D17" s="491"/>
      <c r="E17" s="491"/>
      <c r="F17" s="491"/>
      <c r="G17" s="491"/>
    </row>
    <row r="18" spans="1:9" s="297" customFormat="1" ht="15" customHeight="1" x14ac:dyDescent="0.2">
      <c r="A18" s="491" t="s">
        <v>1491</v>
      </c>
      <c r="B18" s="491"/>
      <c r="C18" s="491"/>
      <c r="D18" s="491"/>
      <c r="E18" s="491"/>
      <c r="F18" s="491"/>
      <c r="G18" s="491"/>
    </row>
    <row r="19" spans="1:9" s="297" customFormat="1" ht="12.6" customHeight="1" x14ac:dyDescent="0.2">
      <c r="A19" s="493"/>
      <c r="B19" s="493"/>
      <c r="C19" s="493"/>
      <c r="D19" s="493"/>
      <c r="E19" s="493"/>
      <c r="F19" s="493"/>
      <c r="G19" s="493"/>
    </row>
    <row r="20" spans="1:9" s="297" customFormat="1" ht="39" customHeight="1" x14ac:dyDescent="0.2">
      <c r="A20" s="298" t="s">
        <v>441</v>
      </c>
      <c r="B20" s="299" t="s">
        <v>1111</v>
      </c>
      <c r="C20" s="299" t="s">
        <v>652</v>
      </c>
      <c r="D20" s="300" t="s">
        <v>688</v>
      </c>
      <c r="E20" s="299" t="s">
        <v>690</v>
      </c>
      <c r="F20" s="299" t="s">
        <v>694</v>
      </c>
      <c r="G20" s="301" t="s">
        <v>1490</v>
      </c>
    </row>
    <row r="21" spans="1:9" s="297" customFormat="1" ht="12.75" customHeight="1" x14ac:dyDescent="0.2">
      <c r="A21" s="302"/>
      <c r="B21" s="303"/>
      <c r="C21" s="289"/>
      <c r="D21" s="289"/>
      <c r="E21" s="304"/>
      <c r="F21" s="290"/>
      <c r="G21" s="290"/>
    </row>
    <row r="22" spans="1:9" s="297" customFormat="1" ht="12.6" customHeight="1" x14ac:dyDescent="0.2">
      <c r="A22" s="291" t="s">
        <v>1477</v>
      </c>
      <c r="B22" s="305">
        <v>4245793</v>
      </c>
      <c r="C22" s="305">
        <v>3755170</v>
      </c>
      <c r="D22" s="305">
        <v>73936</v>
      </c>
      <c r="E22" s="305">
        <v>122819</v>
      </c>
      <c r="F22" s="305">
        <v>285131</v>
      </c>
      <c r="G22" s="305">
        <v>8736</v>
      </c>
      <c r="H22" s="306"/>
      <c r="I22" s="306"/>
    </row>
    <row r="23" spans="1:9" s="297" customFormat="1" ht="12.6" customHeight="1" x14ac:dyDescent="0.2">
      <c r="A23" s="291" t="s">
        <v>1478</v>
      </c>
      <c r="B23" s="305">
        <v>5236456</v>
      </c>
      <c r="C23" s="305">
        <v>4973544</v>
      </c>
      <c r="D23" s="305">
        <v>7824</v>
      </c>
      <c r="E23" s="305">
        <v>189898</v>
      </c>
      <c r="F23" s="305">
        <v>23218</v>
      </c>
      <c r="G23" s="305">
        <v>41970</v>
      </c>
      <c r="H23" s="306"/>
      <c r="I23" s="306"/>
    </row>
    <row r="24" spans="1:9" s="297" customFormat="1" ht="12.6" customHeight="1" x14ac:dyDescent="0.2">
      <c r="A24" s="291" t="s">
        <v>1479</v>
      </c>
      <c r="B24" s="305">
        <v>128038381</v>
      </c>
      <c r="C24" s="305">
        <v>112354944</v>
      </c>
      <c r="D24" s="305">
        <v>563686</v>
      </c>
      <c r="E24" s="305">
        <v>4193468</v>
      </c>
      <c r="F24" s="305">
        <v>10870563</v>
      </c>
      <c r="G24" s="305">
        <v>55714</v>
      </c>
      <c r="H24" s="306"/>
      <c r="I24" s="306"/>
    </row>
    <row r="25" spans="1:9" s="296" customFormat="1" ht="12.6" customHeight="1" x14ac:dyDescent="0.2">
      <c r="A25" s="291" t="s">
        <v>1480</v>
      </c>
      <c r="B25" s="305">
        <v>1432243</v>
      </c>
      <c r="C25" s="305">
        <v>964042</v>
      </c>
      <c r="D25" s="305">
        <v>456</v>
      </c>
      <c r="E25" s="305">
        <v>334799</v>
      </c>
      <c r="F25" s="305">
        <v>132891</v>
      </c>
      <c r="G25" s="305">
        <v>59</v>
      </c>
      <c r="H25" s="306"/>
      <c r="I25" s="306"/>
    </row>
    <row r="26" spans="1:9" s="296" customFormat="1" ht="12.6" customHeight="1" x14ac:dyDescent="0.2">
      <c r="A26" s="291" t="s">
        <v>1481</v>
      </c>
      <c r="B26" s="305">
        <v>1334971</v>
      </c>
      <c r="C26" s="305">
        <v>1039072</v>
      </c>
      <c r="D26" s="305">
        <v>2009</v>
      </c>
      <c r="E26" s="305">
        <v>24711</v>
      </c>
      <c r="F26" s="305">
        <v>256120</v>
      </c>
      <c r="G26" s="305">
        <v>13056</v>
      </c>
      <c r="H26" s="306"/>
      <c r="I26" s="306"/>
    </row>
    <row r="27" spans="1:9" s="296" customFormat="1" ht="12.6" customHeight="1" x14ac:dyDescent="0.2">
      <c r="A27" s="291" t="s">
        <v>1482</v>
      </c>
      <c r="B27" s="305">
        <v>4688571</v>
      </c>
      <c r="C27" s="305">
        <v>4679823</v>
      </c>
      <c r="D27" s="309" t="s">
        <v>1784</v>
      </c>
      <c r="E27" s="309" t="s">
        <v>1784</v>
      </c>
      <c r="F27" s="305">
        <v>8750</v>
      </c>
      <c r="G27" s="309" t="s">
        <v>1784</v>
      </c>
      <c r="H27" s="306"/>
      <c r="I27" s="306"/>
    </row>
    <row r="28" spans="1:9" s="296" customFormat="1" ht="12.6" customHeight="1" x14ac:dyDescent="0.2">
      <c r="A28" s="291" t="s">
        <v>1483</v>
      </c>
      <c r="B28" s="305">
        <v>3481145</v>
      </c>
      <c r="C28" s="305">
        <v>2172289</v>
      </c>
      <c r="D28" s="305">
        <v>182536</v>
      </c>
      <c r="E28" s="305">
        <v>841540</v>
      </c>
      <c r="F28" s="305">
        <v>98493</v>
      </c>
      <c r="G28" s="305">
        <v>186288</v>
      </c>
      <c r="H28" s="306"/>
      <c r="I28" s="306"/>
    </row>
    <row r="29" spans="1:9" s="296" customFormat="1" ht="12.6" customHeight="1" x14ac:dyDescent="0.2">
      <c r="A29" s="291" t="s">
        <v>1484</v>
      </c>
      <c r="B29" s="305">
        <v>2817323</v>
      </c>
      <c r="C29" s="305">
        <v>2812928</v>
      </c>
      <c r="D29" s="309" t="s">
        <v>1784</v>
      </c>
      <c r="E29" s="305">
        <v>4254</v>
      </c>
      <c r="F29" s="305">
        <v>141</v>
      </c>
      <c r="G29" s="309" t="s">
        <v>1784</v>
      </c>
      <c r="H29" s="306"/>
      <c r="I29" s="306"/>
    </row>
    <row r="30" spans="1:9" s="297" customFormat="1" ht="12.6" customHeight="1" x14ac:dyDescent="0.2">
      <c r="A30" s="291" t="s">
        <v>1485</v>
      </c>
      <c r="B30" s="305">
        <v>18392212</v>
      </c>
      <c r="C30" s="305">
        <v>17270984</v>
      </c>
      <c r="D30" s="305" t="s">
        <v>1784</v>
      </c>
      <c r="E30" s="305">
        <v>525164</v>
      </c>
      <c r="F30" s="305">
        <v>596047</v>
      </c>
      <c r="G30" s="305">
        <v>17</v>
      </c>
      <c r="H30" s="306"/>
      <c r="I30" s="306"/>
    </row>
    <row r="31" spans="1:9" s="310" customFormat="1" x14ac:dyDescent="0.2">
      <c r="A31" s="303"/>
      <c r="B31" s="305"/>
      <c r="C31" s="305"/>
      <c r="D31" s="305"/>
      <c r="E31" s="305"/>
      <c r="F31" s="305"/>
      <c r="G31" s="305"/>
    </row>
    <row r="32" spans="1:9" s="296" customFormat="1" x14ac:dyDescent="0.2">
      <c r="A32" s="303"/>
      <c r="B32" s="303"/>
      <c r="C32" s="311"/>
      <c r="D32" s="311"/>
      <c r="E32" s="311"/>
      <c r="F32" s="311"/>
      <c r="G32" s="311"/>
    </row>
    <row r="33" spans="1:7" s="296" customFormat="1" x14ac:dyDescent="0.2">
      <c r="A33" s="303"/>
      <c r="B33" s="303"/>
      <c r="C33" s="303"/>
      <c r="D33" s="303"/>
      <c r="E33" s="303"/>
      <c r="F33" s="303"/>
      <c r="G33" s="303"/>
    </row>
    <row r="34" spans="1:7" s="296" customFormat="1" x14ac:dyDescent="0.2">
      <c r="A34" s="303"/>
      <c r="B34" s="303"/>
      <c r="C34" s="303"/>
      <c r="D34" s="303"/>
      <c r="E34" s="303"/>
      <c r="F34" s="303"/>
      <c r="G34" s="303"/>
    </row>
    <row r="35" spans="1:7" s="296" customFormat="1" x14ac:dyDescent="0.2">
      <c r="A35" s="303"/>
      <c r="B35" s="303"/>
      <c r="C35" s="303"/>
      <c r="D35" s="303"/>
      <c r="E35" s="303"/>
      <c r="F35" s="303"/>
      <c r="G35" s="303"/>
    </row>
    <row r="36" spans="1:7" s="310" customFormat="1" x14ac:dyDescent="0.2">
      <c r="A36" s="303"/>
      <c r="B36" s="303"/>
      <c r="C36" s="303"/>
      <c r="D36" s="303"/>
      <c r="E36" s="303"/>
      <c r="F36" s="303"/>
      <c r="G36" s="303"/>
    </row>
    <row r="37" spans="1:7" s="296" customFormat="1" x14ac:dyDescent="0.2">
      <c r="A37" s="303"/>
      <c r="B37" s="303"/>
      <c r="C37" s="303"/>
      <c r="D37" s="303"/>
      <c r="E37" s="303"/>
      <c r="F37" s="303"/>
      <c r="G37" s="303"/>
    </row>
    <row r="38" spans="1:7" s="296" customFormat="1" x14ac:dyDescent="0.2">
      <c r="A38" s="303"/>
      <c r="B38" s="303"/>
      <c r="C38" s="303"/>
      <c r="D38" s="303"/>
      <c r="E38" s="303"/>
      <c r="F38" s="303"/>
      <c r="G38" s="303"/>
    </row>
    <row r="39" spans="1:7" s="296" customFormat="1" x14ac:dyDescent="0.2">
      <c r="A39" s="303"/>
      <c r="B39" s="303"/>
      <c r="C39" s="303"/>
      <c r="D39" s="303"/>
      <c r="E39" s="303"/>
      <c r="F39" s="303"/>
      <c r="G39" s="303"/>
    </row>
    <row r="40" spans="1:7" s="296" customFormat="1" x14ac:dyDescent="0.2">
      <c r="A40" s="303"/>
      <c r="B40" s="303"/>
      <c r="C40" s="303"/>
      <c r="D40" s="303"/>
      <c r="E40" s="303"/>
      <c r="F40" s="303"/>
      <c r="G40" s="303"/>
    </row>
    <row r="41" spans="1:7" x14ac:dyDescent="0.2">
      <c r="A41" s="303"/>
      <c r="B41" s="303"/>
      <c r="C41" s="303"/>
      <c r="D41" s="303"/>
      <c r="E41" s="303"/>
      <c r="F41" s="303"/>
      <c r="G41" s="303"/>
    </row>
    <row r="42" spans="1:7" x14ac:dyDescent="0.2">
      <c r="A42" s="303"/>
      <c r="B42" s="303"/>
      <c r="C42" s="303"/>
      <c r="D42" s="303"/>
      <c r="E42" s="303"/>
      <c r="F42" s="303"/>
      <c r="G42" s="303"/>
    </row>
    <row r="43" spans="1:7" x14ac:dyDescent="0.2">
      <c r="A43" s="303"/>
      <c r="B43" s="303"/>
      <c r="C43" s="303"/>
      <c r="D43" s="303"/>
      <c r="E43" s="303"/>
      <c r="F43" s="303"/>
      <c r="G43" s="303"/>
    </row>
    <row r="44" spans="1:7" x14ac:dyDescent="0.2">
      <c r="A44" s="303"/>
      <c r="B44" s="303"/>
      <c r="C44" s="303"/>
      <c r="D44" s="303"/>
      <c r="E44" s="303"/>
      <c r="F44" s="303"/>
      <c r="G44" s="303"/>
    </row>
    <row r="45" spans="1:7" x14ac:dyDescent="0.2">
      <c r="A45" s="303"/>
      <c r="B45" s="303"/>
      <c r="C45" s="303"/>
      <c r="D45" s="303"/>
      <c r="E45" s="303"/>
      <c r="F45" s="303"/>
      <c r="G45" s="303"/>
    </row>
    <row r="46" spans="1:7" x14ac:dyDescent="0.2">
      <c r="A46" s="303"/>
      <c r="B46" s="303"/>
      <c r="C46" s="303"/>
      <c r="D46" s="303"/>
      <c r="E46" s="303"/>
      <c r="F46" s="303"/>
      <c r="G46" s="303"/>
    </row>
    <row r="47" spans="1:7" x14ac:dyDescent="0.2">
      <c r="A47" s="303"/>
      <c r="B47" s="303"/>
      <c r="C47" s="303"/>
      <c r="D47" s="303"/>
      <c r="E47" s="303"/>
      <c r="F47" s="303"/>
      <c r="G47" s="303"/>
    </row>
    <row r="48" spans="1:7" x14ac:dyDescent="0.2">
      <c r="A48" s="303"/>
      <c r="B48" s="303"/>
      <c r="C48" s="303"/>
      <c r="D48" s="303"/>
      <c r="E48" s="303"/>
      <c r="F48" s="303"/>
      <c r="G48" s="303"/>
    </row>
    <row r="49" spans="1:7" x14ac:dyDescent="0.2">
      <c r="A49" s="303"/>
      <c r="B49" s="303"/>
      <c r="C49" s="303"/>
      <c r="D49" s="303"/>
      <c r="E49" s="303"/>
      <c r="F49" s="303"/>
      <c r="G49" s="303"/>
    </row>
    <row r="50" spans="1:7" x14ac:dyDescent="0.2">
      <c r="A50" s="303"/>
      <c r="B50" s="303"/>
      <c r="C50" s="303"/>
      <c r="D50" s="303"/>
      <c r="E50" s="303"/>
      <c r="F50" s="303"/>
      <c r="G50" s="303"/>
    </row>
    <row r="51" spans="1:7" x14ac:dyDescent="0.2">
      <c r="A51" s="303"/>
      <c r="B51" s="303"/>
      <c r="C51" s="303"/>
      <c r="D51" s="303"/>
      <c r="E51" s="303"/>
      <c r="F51" s="303"/>
      <c r="G51" s="303"/>
    </row>
    <row r="52" spans="1:7" x14ac:dyDescent="0.2">
      <c r="A52" s="303"/>
      <c r="B52" s="303"/>
      <c r="C52" s="303"/>
      <c r="D52" s="303"/>
      <c r="E52" s="303"/>
      <c r="F52" s="303"/>
      <c r="G52" s="303"/>
    </row>
    <row r="53" spans="1:7" x14ac:dyDescent="0.2">
      <c r="A53" s="303"/>
      <c r="B53" s="303"/>
      <c r="C53" s="303"/>
      <c r="D53" s="303"/>
      <c r="E53" s="303"/>
      <c r="F53" s="303"/>
      <c r="G53" s="303"/>
    </row>
    <row r="54" spans="1:7" x14ac:dyDescent="0.2">
      <c r="A54" s="303"/>
      <c r="B54" s="303"/>
      <c r="C54" s="303"/>
      <c r="D54" s="303"/>
      <c r="E54" s="303"/>
      <c r="F54" s="303"/>
      <c r="G54" s="303"/>
    </row>
    <row r="55" spans="1:7" x14ac:dyDescent="0.2">
      <c r="A55" s="303"/>
      <c r="B55" s="303"/>
      <c r="C55" s="303"/>
      <c r="D55" s="303"/>
      <c r="E55" s="303"/>
      <c r="F55" s="303"/>
      <c r="G55" s="303"/>
    </row>
    <row r="56" spans="1:7" x14ac:dyDescent="0.2">
      <c r="A56" s="303"/>
      <c r="B56" s="303"/>
      <c r="C56" s="303"/>
      <c r="D56" s="303"/>
      <c r="E56" s="303"/>
      <c r="F56" s="303"/>
      <c r="G56" s="303"/>
    </row>
    <row r="57" spans="1:7" x14ac:dyDescent="0.2">
      <c r="A57" s="303"/>
      <c r="B57" s="303"/>
      <c r="C57" s="303"/>
      <c r="D57" s="303"/>
      <c r="E57" s="303"/>
      <c r="F57" s="303"/>
      <c r="G57" s="303"/>
    </row>
    <row r="58" spans="1:7" x14ac:dyDescent="0.2">
      <c r="A58" s="303"/>
      <c r="B58" s="303"/>
      <c r="C58" s="303"/>
      <c r="D58" s="303"/>
      <c r="E58" s="303"/>
      <c r="F58" s="303"/>
      <c r="G58" s="303"/>
    </row>
    <row r="59" spans="1:7" x14ac:dyDescent="0.2">
      <c r="A59" s="303"/>
      <c r="B59" s="303"/>
      <c r="C59" s="303"/>
      <c r="D59" s="303"/>
      <c r="E59" s="303"/>
      <c r="F59" s="303"/>
      <c r="G59" s="303"/>
    </row>
    <row r="60" spans="1:7" x14ac:dyDescent="0.2">
      <c r="A60" s="303"/>
      <c r="B60" s="303"/>
      <c r="C60" s="303"/>
      <c r="D60" s="303"/>
      <c r="E60" s="303"/>
      <c r="F60" s="303"/>
      <c r="G60" s="303"/>
    </row>
    <row r="61" spans="1:7" x14ac:dyDescent="0.2">
      <c r="A61" s="303"/>
      <c r="B61" s="303"/>
      <c r="C61" s="303"/>
      <c r="D61" s="303"/>
      <c r="E61" s="303"/>
      <c r="F61" s="303"/>
      <c r="G61" s="303"/>
    </row>
    <row r="62" spans="1:7" x14ac:dyDescent="0.2">
      <c r="A62" s="303"/>
      <c r="B62" s="303"/>
      <c r="C62" s="303"/>
      <c r="D62" s="303"/>
      <c r="E62" s="303"/>
      <c r="F62" s="303"/>
      <c r="G62" s="303"/>
    </row>
    <row r="63" spans="1:7" x14ac:dyDescent="0.2">
      <c r="A63" s="303"/>
      <c r="B63" s="303"/>
      <c r="C63" s="303"/>
      <c r="D63" s="303"/>
      <c r="E63" s="303"/>
      <c r="F63" s="303"/>
      <c r="G63" s="303"/>
    </row>
    <row r="64" spans="1:7" x14ac:dyDescent="0.2">
      <c r="A64" s="303"/>
      <c r="B64" s="303"/>
      <c r="C64" s="303"/>
      <c r="D64" s="303"/>
      <c r="E64" s="303"/>
      <c r="F64" s="303"/>
      <c r="G64" s="303"/>
    </row>
    <row r="65" spans="1:7" x14ac:dyDescent="0.2">
      <c r="A65" s="303"/>
      <c r="B65" s="303"/>
      <c r="C65" s="303"/>
      <c r="D65" s="303"/>
      <c r="E65" s="303"/>
      <c r="F65" s="303"/>
      <c r="G65" s="303"/>
    </row>
    <row r="66" spans="1:7" x14ac:dyDescent="0.2">
      <c r="A66" s="303"/>
      <c r="B66" s="303"/>
      <c r="C66" s="303"/>
      <c r="D66" s="303"/>
      <c r="E66" s="303"/>
      <c r="F66" s="303"/>
      <c r="G66" s="303"/>
    </row>
    <row r="67" spans="1:7" x14ac:dyDescent="0.2">
      <c r="A67" s="303"/>
      <c r="B67" s="303"/>
      <c r="C67" s="303"/>
      <c r="D67" s="303"/>
      <c r="E67" s="303"/>
      <c r="F67" s="303"/>
      <c r="G67" s="303"/>
    </row>
    <row r="68" spans="1:7" x14ac:dyDescent="0.2">
      <c r="A68" s="303"/>
      <c r="B68" s="303"/>
      <c r="C68" s="303"/>
      <c r="D68" s="303"/>
      <c r="E68" s="303"/>
      <c r="F68" s="303"/>
      <c r="G68" s="303"/>
    </row>
    <row r="69" spans="1:7" x14ac:dyDescent="0.2">
      <c r="A69" s="303"/>
      <c r="B69" s="303"/>
      <c r="C69" s="303"/>
      <c r="D69" s="303"/>
      <c r="E69" s="303"/>
      <c r="F69" s="303"/>
      <c r="G69" s="303"/>
    </row>
    <row r="70" spans="1:7" x14ac:dyDescent="0.2">
      <c r="A70" s="303"/>
      <c r="B70" s="303"/>
      <c r="C70" s="303"/>
      <c r="D70" s="303"/>
      <c r="E70" s="303"/>
      <c r="F70" s="303"/>
      <c r="G70" s="303"/>
    </row>
    <row r="71" spans="1:7" x14ac:dyDescent="0.2">
      <c r="A71" s="303"/>
      <c r="B71" s="303"/>
      <c r="C71" s="303"/>
      <c r="D71" s="303"/>
      <c r="E71" s="303"/>
      <c r="F71" s="303"/>
      <c r="G71" s="303"/>
    </row>
    <row r="72" spans="1:7" x14ac:dyDescent="0.2">
      <c r="A72" s="303"/>
      <c r="B72" s="303"/>
      <c r="C72" s="303"/>
      <c r="D72" s="303"/>
      <c r="E72" s="303"/>
      <c r="F72" s="303"/>
      <c r="G72" s="303"/>
    </row>
    <row r="73" spans="1:7" x14ac:dyDescent="0.2">
      <c r="A73" s="303"/>
      <c r="B73" s="303"/>
      <c r="C73" s="303"/>
      <c r="D73" s="303"/>
      <c r="E73" s="303"/>
      <c r="F73" s="303"/>
      <c r="G73" s="303"/>
    </row>
    <row r="74" spans="1:7" x14ac:dyDescent="0.2">
      <c r="A74" s="303"/>
      <c r="B74" s="303"/>
      <c r="C74" s="303"/>
      <c r="D74" s="303"/>
      <c r="E74" s="303"/>
      <c r="F74" s="303"/>
      <c r="G74" s="303"/>
    </row>
    <row r="75" spans="1:7" x14ac:dyDescent="0.2">
      <c r="A75" s="303"/>
      <c r="B75" s="303"/>
      <c r="C75" s="303"/>
      <c r="D75" s="303"/>
      <c r="E75" s="303"/>
      <c r="F75" s="303"/>
      <c r="G75" s="303"/>
    </row>
    <row r="76" spans="1:7" x14ac:dyDescent="0.2">
      <c r="A76" s="303"/>
      <c r="B76" s="303"/>
      <c r="C76" s="303"/>
      <c r="D76" s="303"/>
      <c r="E76" s="303"/>
      <c r="F76" s="303"/>
      <c r="G76" s="303"/>
    </row>
    <row r="77" spans="1:7" x14ac:dyDescent="0.2">
      <c r="A77" s="303"/>
      <c r="B77" s="303"/>
      <c r="C77" s="303"/>
      <c r="D77" s="303"/>
      <c r="E77" s="303"/>
      <c r="F77" s="303"/>
      <c r="G77" s="303"/>
    </row>
    <row r="78" spans="1:7" x14ac:dyDescent="0.2">
      <c r="A78" s="303"/>
      <c r="B78" s="303"/>
      <c r="C78" s="303"/>
      <c r="D78" s="303"/>
      <c r="E78" s="303"/>
      <c r="F78" s="303"/>
      <c r="G78" s="303"/>
    </row>
    <row r="79" spans="1:7" x14ac:dyDescent="0.2">
      <c r="A79" s="303"/>
      <c r="B79" s="303"/>
      <c r="C79" s="303"/>
      <c r="D79" s="303"/>
      <c r="E79" s="303"/>
      <c r="F79" s="303"/>
      <c r="G79" s="303"/>
    </row>
    <row r="80" spans="1:7" x14ac:dyDescent="0.2">
      <c r="A80" s="303"/>
      <c r="B80" s="303"/>
      <c r="C80" s="303"/>
      <c r="D80" s="303"/>
      <c r="E80" s="303"/>
      <c r="F80" s="303"/>
      <c r="G80" s="303"/>
    </row>
    <row r="81" spans="1:7" x14ac:dyDescent="0.2">
      <c r="A81" s="303"/>
      <c r="B81" s="303"/>
      <c r="C81" s="303"/>
      <c r="D81" s="303"/>
      <c r="E81" s="303"/>
      <c r="F81" s="303"/>
      <c r="G81" s="303"/>
    </row>
    <row r="82" spans="1:7" x14ac:dyDescent="0.2">
      <c r="A82" s="303"/>
      <c r="B82" s="303"/>
      <c r="C82" s="303"/>
      <c r="D82" s="303"/>
      <c r="E82" s="303"/>
      <c r="F82" s="303"/>
      <c r="G82" s="303"/>
    </row>
    <row r="83" spans="1:7" x14ac:dyDescent="0.2">
      <c r="A83" s="303"/>
      <c r="B83" s="303"/>
      <c r="C83" s="303"/>
      <c r="D83" s="303"/>
      <c r="E83" s="303"/>
      <c r="F83" s="303"/>
      <c r="G83" s="303"/>
    </row>
    <row r="84" spans="1:7" x14ac:dyDescent="0.2">
      <c r="A84" s="303"/>
      <c r="B84" s="303"/>
      <c r="C84" s="303"/>
      <c r="D84" s="303"/>
      <c r="E84" s="303"/>
      <c r="F84" s="303"/>
      <c r="G84" s="303"/>
    </row>
    <row r="85" spans="1:7" x14ac:dyDescent="0.2">
      <c r="A85" s="303"/>
      <c r="B85" s="303"/>
      <c r="C85" s="303"/>
      <c r="D85" s="303"/>
      <c r="E85" s="303"/>
      <c r="F85" s="303"/>
      <c r="G85" s="303"/>
    </row>
    <row r="86" spans="1:7" x14ac:dyDescent="0.2">
      <c r="A86" s="303"/>
      <c r="B86" s="303"/>
      <c r="C86" s="303"/>
      <c r="D86" s="303"/>
      <c r="E86" s="303"/>
      <c r="F86" s="303"/>
      <c r="G86" s="303"/>
    </row>
  </sheetData>
  <mergeCells count="7">
    <mergeCell ref="A19:G19"/>
    <mergeCell ref="A1:G1"/>
    <mergeCell ref="A2:G2"/>
    <mergeCell ref="A3:G3"/>
    <mergeCell ref="A4:G4"/>
    <mergeCell ref="A17:G17"/>
    <mergeCell ref="A18:G18"/>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3/2017</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zoomScaleNormal="100" workbookViewId="0">
      <selection sqref="A1:G1"/>
    </sheetView>
  </sheetViews>
  <sheetFormatPr baseColWidth="10" defaultColWidth="11.42578125" defaultRowHeight="12.75" x14ac:dyDescent="0.2"/>
  <cols>
    <col min="1" max="1" width="22.85546875" style="289" customWidth="1"/>
    <col min="2" max="7" width="16.85546875" style="289" customWidth="1"/>
    <col min="8" max="16384" width="11.42578125" style="289"/>
  </cols>
  <sheetData>
    <row r="1" spans="1:11" ht="15" customHeight="1" x14ac:dyDescent="0.2">
      <c r="A1" s="491" t="s">
        <v>1487</v>
      </c>
      <c r="B1" s="491"/>
      <c r="C1" s="491"/>
      <c r="D1" s="491"/>
      <c r="E1" s="491"/>
      <c r="F1" s="491"/>
      <c r="G1" s="491"/>
    </row>
    <row r="2" spans="1:11" ht="15" customHeight="1" x14ac:dyDescent="0.2">
      <c r="A2" s="491" t="s">
        <v>1492</v>
      </c>
      <c r="B2" s="491"/>
      <c r="C2" s="491"/>
      <c r="D2" s="491"/>
      <c r="E2" s="491"/>
      <c r="F2" s="491"/>
      <c r="G2" s="491"/>
    </row>
    <row r="3" spans="1:11" ht="15" customHeight="1" x14ac:dyDescent="0.2">
      <c r="A3" s="491" t="s">
        <v>1493</v>
      </c>
      <c r="B3" s="491"/>
      <c r="C3" s="491"/>
      <c r="D3" s="491"/>
      <c r="E3" s="491"/>
      <c r="F3" s="491"/>
      <c r="G3" s="491"/>
    </row>
    <row r="4" spans="1:11" s="312" customFormat="1" ht="15" customHeight="1" x14ac:dyDescent="0.2">
      <c r="A4" s="494"/>
      <c r="B4" s="494"/>
      <c r="C4" s="494"/>
      <c r="D4" s="494"/>
      <c r="E4" s="494"/>
      <c r="F4" s="494"/>
      <c r="G4" s="494"/>
    </row>
    <row r="5" spans="1:11" s="312" customFormat="1" ht="39" customHeight="1" x14ac:dyDescent="0.2">
      <c r="A5" s="298" t="s">
        <v>1494</v>
      </c>
      <c r="B5" s="299" t="s">
        <v>1111</v>
      </c>
      <c r="C5" s="299" t="s">
        <v>652</v>
      </c>
      <c r="D5" s="300" t="s">
        <v>688</v>
      </c>
      <c r="E5" s="299" t="s">
        <v>690</v>
      </c>
      <c r="F5" s="313" t="s">
        <v>694</v>
      </c>
      <c r="G5" s="301" t="s">
        <v>1490</v>
      </c>
    </row>
    <row r="6" spans="1:11" s="312" customFormat="1" ht="12.6" customHeight="1" x14ac:dyDescent="0.2">
      <c r="A6" s="302"/>
      <c r="B6" s="303"/>
      <c r="C6" s="289"/>
      <c r="D6" s="289"/>
      <c r="E6" s="304"/>
      <c r="F6" s="290"/>
      <c r="G6" s="290"/>
    </row>
    <row r="7" spans="1:11" ht="12.6" customHeight="1" x14ac:dyDescent="0.2">
      <c r="A7" s="291" t="s">
        <v>1477</v>
      </c>
      <c r="B7" s="97">
        <v>15888341</v>
      </c>
      <c r="C7" s="97">
        <v>1600953</v>
      </c>
      <c r="D7" s="97">
        <v>2405486</v>
      </c>
      <c r="E7" s="97">
        <v>3916845</v>
      </c>
      <c r="F7" s="97">
        <v>7042454</v>
      </c>
      <c r="G7" s="97">
        <v>262137</v>
      </c>
      <c r="H7" s="306"/>
      <c r="I7" s="306"/>
      <c r="K7" s="314"/>
    </row>
    <row r="8" spans="1:11" ht="12.6" customHeight="1" x14ac:dyDescent="0.2">
      <c r="A8" s="291" t="s">
        <v>1478</v>
      </c>
      <c r="B8" s="97">
        <v>1330794</v>
      </c>
      <c r="C8" s="97">
        <v>1268192</v>
      </c>
      <c r="D8" s="97" t="s">
        <v>1784</v>
      </c>
      <c r="E8" s="97" t="s">
        <v>1784</v>
      </c>
      <c r="F8" s="97">
        <v>62602</v>
      </c>
      <c r="G8" s="97" t="s">
        <v>1784</v>
      </c>
      <c r="H8" s="306"/>
      <c r="I8" s="306"/>
      <c r="K8" s="314"/>
    </row>
    <row r="9" spans="1:11" ht="12.6" customHeight="1" x14ac:dyDescent="0.2">
      <c r="A9" s="291" t="s">
        <v>1479</v>
      </c>
      <c r="B9" s="97">
        <v>4710868</v>
      </c>
      <c r="C9" s="97">
        <v>4590012</v>
      </c>
      <c r="D9" s="97" t="s">
        <v>1784</v>
      </c>
      <c r="E9" s="97" t="s">
        <v>1784</v>
      </c>
      <c r="F9" s="97">
        <v>116796</v>
      </c>
      <c r="G9" s="97" t="s">
        <v>1784</v>
      </c>
      <c r="H9" s="306"/>
      <c r="I9" s="306"/>
      <c r="J9" s="296"/>
      <c r="K9" s="314"/>
    </row>
    <row r="10" spans="1:11" ht="12.6" customHeight="1" x14ac:dyDescent="0.2">
      <c r="A10" s="291" t="s">
        <v>1480</v>
      </c>
      <c r="B10" s="97">
        <v>1100812</v>
      </c>
      <c r="C10" s="97">
        <v>14571</v>
      </c>
      <c r="D10" s="97">
        <v>25911</v>
      </c>
      <c r="E10" s="97">
        <v>125339</v>
      </c>
      <c r="F10" s="97">
        <v>255944</v>
      </c>
      <c r="G10" s="97">
        <v>9196</v>
      </c>
      <c r="H10" s="306"/>
      <c r="I10" s="306"/>
      <c r="J10" s="296"/>
      <c r="K10" s="314"/>
    </row>
    <row r="11" spans="1:11" ht="12.6" customHeight="1" x14ac:dyDescent="0.2">
      <c r="A11" s="291" t="s">
        <v>1481</v>
      </c>
      <c r="B11" s="97">
        <v>463</v>
      </c>
      <c r="C11" s="97">
        <v>282</v>
      </c>
      <c r="D11" s="97">
        <v>4</v>
      </c>
      <c r="E11" s="97">
        <v>76</v>
      </c>
      <c r="F11" s="97">
        <v>87</v>
      </c>
      <c r="G11" s="97">
        <v>14</v>
      </c>
      <c r="H11" s="306"/>
      <c r="I11" s="306"/>
      <c r="J11" s="296"/>
      <c r="K11" s="314"/>
    </row>
    <row r="12" spans="1:11" s="310" customFormat="1" ht="12.6" customHeight="1" x14ac:dyDescent="0.2">
      <c r="A12" s="291" t="s">
        <v>1482</v>
      </c>
      <c r="B12" s="97">
        <v>299381</v>
      </c>
      <c r="C12" s="97">
        <v>299381</v>
      </c>
      <c r="D12" s="97" t="s">
        <v>1784</v>
      </c>
      <c r="E12" s="97" t="s">
        <v>1784</v>
      </c>
      <c r="F12" s="97" t="s">
        <v>1784</v>
      </c>
      <c r="G12" s="97" t="s">
        <v>1784</v>
      </c>
      <c r="H12" s="306"/>
      <c r="I12" s="306"/>
      <c r="J12" s="296"/>
      <c r="K12" s="314"/>
    </row>
    <row r="13" spans="1:11" s="296" customFormat="1" ht="12.6" customHeight="1" x14ac:dyDescent="0.2">
      <c r="A13" s="291" t="s">
        <v>1483</v>
      </c>
      <c r="B13" s="97">
        <v>328064</v>
      </c>
      <c r="C13" s="97">
        <v>327959</v>
      </c>
      <c r="D13" s="97" t="s">
        <v>1784</v>
      </c>
      <c r="E13" s="97" t="s">
        <v>1784</v>
      </c>
      <c r="F13" s="97" t="s">
        <v>1784</v>
      </c>
      <c r="G13" s="97" t="s">
        <v>1784</v>
      </c>
      <c r="H13" s="306"/>
      <c r="I13" s="306"/>
      <c r="K13" s="314"/>
    </row>
    <row r="14" spans="1:11" s="296" customFormat="1" ht="12.6" customHeight="1" x14ac:dyDescent="0.2">
      <c r="A14" s="291" t="s">
        <v>1484</v>
      </c>
      <c r="B14" s="97">
        <v>1005543</v>
      </c>
      <c r="C14" s="97">
        <v>49734</v>
      </c>
      <c r="D14" s="97">
        <v>145809</v>
      </c>
      <c r="E14" s="97">
        <v>284471</v>
      </c>
      <c r="F14" s="97">
        <v>473870</v>
      </c>
      <c r="G14" s="97">
        <v>51654</v>
      </c>
      <c r="H14" s="306"/>
      <c r="I14" s="306"/>
      <c r="K14" s="314"/>
    </row>
    <row r="15" spans="1:11" s="296" customFormat="1" ht="12.6" customHeight="1" x14ac:dyDescent="0.2">
      <c r="A15" s="308"/>
      <c r="B15" s="97"/>
      <c r="C15" s="97"/>
      <c r="D15" s="97"/>
      <c r="E15" s="97"/>
      <c r="F15" s="97"/>
      <c r="G15" s="97"/>
      <c r="H15" s="306"/>
      <c r="I15" s="306"/>
      <c r="J15" s="315"/>
    </row>
    <row r="16" spans="1:11" s="296" customFormat="1" ht="15" customHeight="1" x14ac:dyDescent="0.2">
      <c r="A16" s="491" t="s">
        <v>1492</v>
      </c>
      <c r="B16" s="491"/>
      <c r="C16" s="491"/>
      <c r="D16" s="491"/>
      <c r="E16" s="491"/>
      <c r="F16" s="491"/>
      <c r="G16" s="491"/>
    </row>
    <row r="17" spans="1:11" s="296" customFormat="1" ht="15" customHeight="1" x14ac:dyDescent="0.2">
      <c r="A17" s="491" t="s">
        <v>1495</v>
      </c>
      <c r="B17" s="491"/>
      <c r="C17" s="491"/>
      <c r="D17" s="491"/>
      <c r="E17" s="491"/>
      <c r="F17" s="491"/>
      <c r="G17" s="491"/>
    </row>
    <row r="18" spans="1:11" s="296" customFormat="1" ht="12.75" customHeight="1" x14ac:dyDescent="0.2">
      <c r="A18" s="493"/>
      <c r="B18" s="493"/>
      <c r="C18" s="493"/>
      <c r="D18" s="493"/>
      <c r="E18" s="493"/>
      <c r="F18" s="493"/>
      <c r="G18" s="493"/>
    </row>
    <row r="19" spans="1:11" s="296" customFormat="1" ht="39" customHeight="1" x14ac:dyDescent="0.2">
      <c r="A19" s="298" t="s">
        <v>1494</v>
      </c>
      <c r="B19" s="299" t="s">
        <v>1111</v>
      </c>
      <c r="C19" s="299" t="s">
        <v>652</v>
      </c>
      <c r="D19" s="300" t="s">
        <v>688</v>
      </c>
      <c r="E19" s="299" t="s">
        <v>690</v>
      </c>
      <c r="F19" s="313" t="s">
        <v>694</v>
      </c>
      <c r="G19" s="301" t="s">
        <v>1490</v>
      </c>
    </row>
    <row r="20" spans="1:11" s="296" customFormat="1" ht="12.6" customHeight="1" x14ac:dyDescent="0.2">
      <c r="A20" s="302"/>
      <c r="B20" s="303"/>
      <c r="C20" s="289"/>
      <c r="D20" s="289"/>
      <c r="E20" s="304"/>
      <c r="F20" s="290"/>
      <c r="G20" s="290"/>
    </row>
    <row r="21" spans="1:11" ht="12.6" customHeight="1" x14ac:dyDescent="0.2">
      <c r="A21" s="291" t="s">
        <v>1477</v>
      </c>
      <c r="B21" s="97">
        <v>67269189</v>
      </c>
      <c r="C21" s="97">
        <v>3834522</v>
      </c>
      <c r="D21" s="97">
        <v>5429917</v>
      </c>
      <c r="E21" s="97">
        <v>26190763</v>
      </c>
      <c r="F21" s="97">
        <v>29560673</v>
      </c>
      <c r="G21" s="97">
        <v>1941785</v>
      </c>
      <c r="H21" s="306"/>
      <c r="I21" s="306"/>
      <c r="K21" s="314"/>
    </row>
    <row r="22" spans="1:11" ht="12.6" customHeight="1" x14ac:dyDescent="0.2">
      <c r="A22" s="291" t="s">
        <v>1478</v>
      </c>
      <c r="B22" s="97">
        <v>2443297</v>
      </c>
      <c r="C22" s="97">
        <v>1436563</v>
      </c>
      <c r="D22" s="97" t="s">
        <v>1784</v>
      </c>
      <c r="E22" s="97" t="s">
        <v>1784</v>
      </c>
      <c r="F22" s="97">
        <v>1006736</v>
      </c>
      <c r="G22" s="97" t="s">
        <v>1784</v>
      </c>
      <c r="H22" s="306"/>
      <c r="I22" s="306"/>
      <c r="K22" s="314"/>
    </row>
    <row r="23" spans="1:11" s="296" customFormat="1" ht="12.6" customHeight="1" x14ac:dyDescent="0.2">
      <c r="A23" s="291" t="s">
        <v>1479</v>
      </c>
      <c r="B23" s="97">
        <v>23844496</v>
      </c>
      <c r="C23" s="97">
        <v>22897715</v>
      </c>
      <c r="D23" s="97" t="s">
        <v>1784</v>
      </c>
      <c r="E23" s="97" t="s">
        <v>1784</v>
      </c>
      <c r="F23" s="97">
        <v>933350</v>
      </c>
      <c r="G23" s="97" t="s">
        <v>1784</v>
      </c>
      <c r="H23" s="306"/>
      <c r="I23" s="306"/>
      <c r="K23" s="314"/>
    </row>
    <row r="24" spans="1:11" s="296" customFormat="1" ht="12.6" customHeight="1" x14ac:dyDescent="0.2">
      <c r="A24" s="291" t="s">
        <v>1480</v>
      </c>
      <c r="B24" s="97">
        <v>33267801</v>
      </c>
      <c r="C24" s="97">
        <v>2020328</v>
      </c>
      <c r="D24" s="97">
        <v>1237068</v>
      </c>
      <c r="E24" s="97">
        <v>11609446</v>
      </c>
      <c r="F24" s="97">
        <v>17440476</v>
      </c>
      <c r="G24" s="97">
        <v>624974</v>
      </c>
      <c r="H24" s="306"/>
      <c r="I24" s="306"/>
      <c r="K24" s="314"/>
    </row>
    <row r="25" spans="1:11" s="296" customFormat="1" ht="12.6" customHeight="1" x14ac:dyDescent="0.2">
      <c r="A25" s="291" t="s">
        <v>1481</v>
      </c>
      <c r="B25" s="97">
        <v>142067</v>
      </c>
      <c r="C25" s="97">
        <v>21873</v>
      </c>
      <c r="D25" s="97">
        <v>858</v>
      </c>
      <c r="E25" s="97">
        <v>64796</v>
      </c>
      <c r="F25" s="97">
        <v>36498</v>
      </c>
      <c r="G25" s="97">
        <v>18044</v>
      </c>
      <c r="H25" s="306"/>
      <c r="I25" s="306"/>
      <c r="K25" s="314"/>
    </row>
    <row r="26" spans="1:11" s="296" customFormat="1" ht="12.6" customHeight="1" x14ac:dyDescent="0.2">
      <c r="A26" s="291" t="s">
        <v>1482</v>
      </c>
      <c r="B26" s="97">
        <v>315513</v>
      </c>
      <c r="C26" s="97">
        <v>315513</v>
      </c>
      <c r="D26" s="97" t="s">
        <v>1784</v>
      </c>
      <c r="E26" s="97" t="s">
        <v>1784</v>
      </c>
      <c r="F26" s="97" t="s">
        <v>1784</v>
      </c>
      <c r="G26" s="97" t="s">
        <v>1784</v>
      </c>
      <c r="H26" s="306"/>
      <c r="I26" s="306"/>
      <c r="K26" s="314"/>
    </row>
    <row r="27" spans="1:11" s="296" customFormat="1" ht="12.6" customHeight="1" x14ac:dyDescent="0.2">
      <c r="A27" s="291" t="s">
        <v>1483</v>
      </c>
      <c r="B27" s="97">
        <v>133793</v>
      </c>
      <c r="C27" s="97">
        <v>133539</v>
      </c>
      <c r="D27" s="97" t="s">
        <v>1784</v>
      </c>
      <c r="E27" s="97" t="s">
        <v>1784</v>
      </c>
      <c r="F27" s="97" t="s">
        <v>1784</v>
      </c>
      <c r="G27" s="97" t="s">
        <v>1784</v>
      </c>
      <c r="H27" s="306"/>
      <c r="I27" s="306"/>
      <c r="K27" s="314"/>
    </row>
    <row r="28" spans="1:11" s="296" customFormat="1" ht="12.6" customHeight="1" x14ac:dyDescent="0.2">
      <c r="A28" s="291" t="s">
        <v>1484</v>
      </c>
      <c r="B28" s="97">
        <v>5312310</v>
      </c>
      <c r="C28" s="97">
        <v>346563</v>
      </c>
      <c r="D28" s="97">
        <v>47995</v>
      </c>
      <c r="E28" s="97">
        <v>1893154</v>
      </c>
      <c r="F28" s="97">
        <v>3002398</v>
      </c>
      <c r="G28" s="97">
        <v>22058</v>
      </c>
      <c r="H28" s="306"/>
      <c r="I28" s="306"/>
      <c r="K28" s="314"/>
    </row>
    <row r="29" spans="1:11" s="296" customFormat="1" ht="12.75" customHeight="1" x14ac:dyDescent="0.2">
      <c r="A29" s="316"/>
      <c r="B29" s="316"/>
      <c r="C29" s="295"/>
      <c r="D29" s="295"/>
      <c r="E29" s="295"/>
      <c r="F29" s="295"/>
      <c r="G29" s="295"/>
      <c r="H29" s="306"/>
      <c r="I29" s="306"/>
      <c r="J29" s="315"/>
    </row>
    <row r="30" spans="1:11" s="296" customFormat="1" ht="12.75" customHeight="1" x14ac:dyDescent="0.2">
      <c r="A30" s="316"/>
      <c r="B30" s="316"/>
      <c r="C30" s="295"/>
      <c r="D30" s="295"/>
      <c r="E30" s="295"/>
      <c r="F30" s="295"/>
      <c r="G30" s="295"/>
      <c r="H30" s="306"/>
      <c r="J30" s="315"/>
    </row>
    <row r="31" spans="1:11" s="296" customFormat="1" ht="12.75" customHeight="1" x14ac:dyDescent="0.2">
      <c r="A31" s="316"/>
      <c r="B31" s="316"/>
      <c r="C31" s="295"/>
      <c r="D31" s="295"/>
      <c r="E31" s="295"/>
      <c r="F31" s="295"/>
      <c r="G31" s="295"/>
      <c r="H31" s="306"/>
      <c r="J31" s="315"/>
    </row>
    <row r="32" spans="1:11" s="296" customFormat="1" ht="12.75" customHeight="1" x14ac:dyDescent="0.2">
      <c r="A32" s="316"/>
      <c r="B32" s="316"/>
      <c r="C32" s="295"/>
      <c r="D32" s="295"/>
      <c r="E32" s="295"/>
      <c r="F32" s="295"/>
      <c r="G32" s="295"/>
      <c r="H32" s="306"/>
      <c r="J32" s="315"/>
    </row>
    <row r="33" spans="1:10" s="296" customFormat="1" ht="12.75" customHeight="1" x14ac:dyDescent="0.2">
      <c r="A33" s="316"/>
      <c r="B33" s="316"/>
      <c r="C33" s="295"/>
      <c r="D33" s="295"/>
      <c r="E33" s="295"/>
      <c r="F33" s="295"/>
      <c r="G33" s="295"/>
      <c r="H33" s="306"/>
      <c r="J33" s="315"/>
    </row>
    <row r="34" spans="1:10" ht="15" customHeight="1" x14ac:dyDescent="0.2">
      <c r="A34" s="491" t="s">
        <v>1496</v>
      </c>
      <c r="B34" s="491"/>
      <c r="C34" s="491"/>
      <c r="D34" s="491"/>
      <c r="E34" s="491"/>
      <c r="F34" s="491"/>
      <c r="G34" s="491"/>
      <c r="J34" s="296"/>
    </row>
    <row r="35" spans="1:10" s="297" customFormat="1" ht="15" customHeight="1" x14ac:dyDescent="0.2">
      <c r="A35" s="491" t="s">
        <v>1497</v>
      </c>
      <c r="B35" s="491"/>
      <c r="C35" s="491"/>
      <c r="D35" s="491"/>
      <c r="E35" s="491"/>
      <c r="F35" s="491"/>
      <c r="G35" s="491"/>
      <c r="J35" s="296"/>
    </row>
    <row r="36" spans="1:10" s="297" customFormat="1" ht="12.75" customHeight="1" x14ac:dyDescent="0.2">
      <c r="A36" s="494"/>
      <c r="B36" s="494"/>
      <c r="C36" s="494"/>
      <c r="D36" s="494"/>
      <c r="E36" s="494"/>
      <c r="F36" s="494"/>
      <c r="G36" s="494"/>
    </row>
    <row r="37" spans="1:10" s="297" customFormat="1" ht="39" customHeight="1" x14ac:dyDescent="0.2">
      <c r="A37" s="298" t="s">
        <v>1494</v>
      </c>
      <c r="B37" s="299" t="s">
        <v>1111</v>
      </c>
      <c r="C37" s="299" t="s">
        <v>652</v>
      </c>
      <c r="D37" s="300" t="s">
        <v>688</v>
      </c>
      <c r="E37" s="299" t="s">
        <v>690</v>
      </c>
      <c r="F37" s="313" t="s">
        <v>694</v>
      </c>
      <c r="G37" s="301" t="s">
        <v>1490</v>
      </c>
    </row>
    <row r="38" spans="1:10" s="297" customFormat="1" ht="12.75" customHeight="1" x14ac:dyDescent="0.2">
      <c r="A38" s="302"/>
      <c r="B38" s="303"/>
      <c r="C38" s="289"/>
      <c r="D38" s="289"/>
      <c r="E38" s="304"/>
      <c r="F38" s="290"/>
      <c r="G38" s="290"/>
    </row>
    <row r="39" spans="1:10" s="297" customFormat="1" ht="12.75" customHeight="1" x14ac:dyDescent="0.2">
      <c r="A39" s="291" t="s">
        <v>1477</v>
      </c>
      <c r="B39" s="97">
        <v>32493218</v>
      </c>
      <c r="C39" s="97">
        <v>12517642</v>
      </c>
      <c r="D39" s="97">
        <v>4911129</v>
      </c>
      <c r="E39" s="97">
        <v>7726613</v>
      </c>
      <c r="F39" s="97">
        <v>6261134</v>
      </c>
      <c r="G39" s="97">
        <v>1076700</v>
      </c>
      <c r="H39" s="306"/>
      <c r="I39" s="306"/>
    </row>
    <row r="40" spans="1:10" s="297" customFormat="1" ht="12.75" customHeight="1" x14ac:dyDescent="0.2">
      <c r="A40" s="291" t="s">
        <v>1478</v>
      </c>
      <c r="B40" s="97">
        <v>386022</v>
      </c>
      <c r="C40" s="97">
        <v>336155</v>
      </c>
      <c r="D40" s="97">
        <v>2</v>
      </c>
      <c r="E40" s="97">
        <v>128</v>
      </c>
      <c r="F40" s="97">
        <v>49738</v>
      </c>
      <c r="G40" s="97" t="s">
        <v>1784</v>
      </c>
      <c r="H40" s="306"/>
      <c r="I40" s="306"/>
    </row>
    <row r="41" spans="1:10" s="297" customFormat="1" ht="12.75" customHeight="1" x14ac:dyDescent="0.2">
      <c r="A41" s="291" t="s">
        <v>1479</v>
      </c>
      <c r="B41" s="97">
        <v>2956830</v>
      </c>
      <c r="C41" s="97">
        <v>2911476</v>
      </c>
      <c r="D41" s="97">
        <v>304</v>
      </c>
      <c r="E41" s="97">
        <v>7426</v>
      </c>
      <c r="F41" s="97">
        <v>37457</v>
      </c>
      <c r="G41" s="97">
        <v>166</v>
      </c>
      <c r="H41" s="306"/>
      <c r="I41" s="306"/>
    </row>
    <row r="42" spans="1:10" s="296" customFormat="1" ht="12.75" customHeight="1" x14ac:dyDescent="0.2">
      <c r="A42" s="291" t="s">
        <v>1480</v>
      </c>
      <c r="B42" s="97">
        <v>257404</v>
      </c>
      <c r="C42" s="97">
        <v>15583</v>
      </c>
      <c r="D42" s="97">
        <v>13415</v>
      </c>
      <c r="E42" s="97">
        <v>64159</v>
      </c>
      <c r="F42" s="97">
        <v>163602</v>
      </c>
      <c r="G42" s="97">
        <v>646</v>
      </c>
      <c r="H42" s="306"/>
      <c r="I42" s="306"/>
    </row>
    <row r="43" spans="1:10" s="296" customFormat="1" ht="12.75" customHeight="1" x14ac:dyDescent="0.2">
      <c r="A43" s="291" t="s">
        <v>1481</v>
      </c>
      <c r="B43" s="97">
        <v>307</v>
      </c>
      <c r="C43" s="97">
        <v>86</v>
      </c>
      <c r="D43" s="97">
        <v>4</v>
      </c>
      <c r="E43" s="97">
        <v>115</v>
      </c>
      <c r="F43" s="97">
        <v>97</v>
      </c>
      <c r="G43" s="97">
        <v>5</v>
      </c>
      <c r="H43" s="306"/>
      <c r="I43" s="306"/>
    </row>
    <row r="44" spans="1:10" s="296" customFormat="1" ht="12.6" customHeight="1" x14ac:dyDescent="0.2">
      <c r="A44" s="291" t="s">
        <v>1482</v>
      </c>
      <c r="B44" s="97">
        <v>25009595</v>
      </c>
      <c r="C44" s="97">
        <v>23069641</v>
      </c>
      <c r="D44" s="97">
        <v>641645</v>
      </c>
      <c r="E44" s="97" t="s">
        <v>1784</v>
      </c>
      <c r="F44" s="97">
        <v>1298309</v>
      </c>
      <c r="G44" s="97" t="s">
        <v>1784</v>
      </c>
      <c r="H44" s="306"/>
      <c r="I44" s="306"/>
    </row>
    <row r="45" spans="1:10" s="296" customFormat="1" ht="12.6" customHeight="1" x14ac:dyDescent="0.2">
      <c r="A45" s="291" t="s">
        <v>1483</v>
      </c>
      <c r="B45" s="97">
        <v>73102</v>
      </c>
      <c r="C45" s="97">
        <v>73102</v>
      </c>
      <c r="D45" s="97" t="s">
        <v>1784</v>
      </c>
      <c r="E45" s="97" t="s">
        <v>1784</v>
      </c>
      <c r="F45" s="97" t="s">
        <v>1784</v>
      </c>
      <c r="G45" s="97" t="s">
        <v>1784</v>
      </c>
      <c r="H45" s="306"/>
      <c r="I45" s="306"/>
    </row>
    <row r="46" spans="1:10" s="296" customFormat="1" ht="12.6" customHeight="1" x14ac:dyDescent="0.2">
      <c r="A46" s="291" t="s">
        <v>1484</v>
      </c>
      <c r="B46" s="97">
        <v>214398</v>
      </c>
      <c r="C46" s="97">
        <v>26922</v>
      </c>
      <c r="D46" s="97">
        <v>5</v>
      </c>
      <c r="E46" s="97">
        <v>232</v>
      </c>
      <c r="F46" s="97">
        <v>187239</v>
      </c>
      <c r="G46" s="97" t="s">
        <v>1784</v>
      </c>
      <c r="H46" s="306"/>
      <c r="I46" s="306"/>
    </row>
    <row r="47" spans="1:10" s="297" customFormat="1" ht="12.75" customHeight="1" x14ac:dyDescent="0.2">
      <c r="A47" s="308"/>
      <c r="B47" s="97"/>
      <c r="C47" s="97"/>
      <c r="D47" s="97"/>
      <c r="E47" s="97"/>
      <c r="F47" s="97"/>
      <c r="G47" s="97"/>
      <c r="H47" s="306"/>
    </row>
    <row r="48" spans="1:10" ht="15" customHeight="1" x14ac:dyDescent="0.2">
      <c r="A48" s="491" t="s">
        <v>1496</v>
      </c>
      <c r="B48" s="491"/>
      <c r="C48" s="491"/>
      <c r="D48" s="491"/>
      <c r="E48" s="491"/>
      <c r="F48" s="491"/>
      <c r="G48" s="491"/>
    </row>
    <row r="49" spans="1:9" s="297" customFormat="1" ht="15" customHeight="1" x14ac:dyDescent="0.2">
      <c r="A49" s="491" t="s">
        <v>1498</v>
      </c>
      <c r="B49" s="491"/>
      <c r="C49" s="491"/>
      <c r="D49" s="491"/>
      <c r="E49" s="491"/>
      <c r="F49" s="491"/>
      <c r="G49" s="491"/>
    </row>
    <row r="50" spans="1:9" s="297" customFormat="1" ht="15" customHeight="1" x14ac:dyDescent="0.2">
      <c r="A50" s="493"/>
      <c r="B50" s="493"/>
      <c r="C50" s="493"/>
      <c r="D50" s="493"/>
      <c r="E50" s="493"/>
      <c r="F50" s="493"/>
      <c r="G50" s="493"/>
    </row>
    <row r="51" spans="1:9" s="297" customFormat="1" ht="39" customHeight="1" x14ac:dyDescent="0.2">
      <c r="A51" s="298" t="s">
        <v>1494</v>
      </c>
      <c r="B51" s="299" t="s">
        <v>1111</v>
      </c>
      <c r="C51" s="299" t="s">
        <v>652</v>
      </c>
      <c r="D51" s="300" t="s">
        <v>688</v>
      </c>
      <c r="E51" s="299" t="s">
        <v>690</v>
      </c>
      <c r="F51" s="313" t="s">
        <v>694</v>
      </c>
      <c r="G51" s="301" t="s">
        <v>1490</v>
      </c>
    </row>
    <row r="52" spans="1:9" s="297" customFormat="1" ht="12.75" customHeight="1" x14ac:dyDescent="0.2">
      <c r="A52" s="302"/>
      <c r="B52" s="303"/>
      <c r="C52" s="289"/>
      <c r="D52" s="289"/>
      <c r="E52" s="304"/>
      <c r="F52" s="290"/>
      <c r="G52" s="290"/>
    </row>
    <row r="53" spans="1:9" s="297" customFormat="1" ht="12.75" customHeight="1" x14ac:dyDescent="0.2">
      <c r="A53" s="291" t="s">
        <v>1477</v>
      </c>
      <c r="B53" s="97">
        <v>41341313</v>
      </c>
      <c r="C53" s="97">
        <v>4895032</v>
      </c>
      <c r="D53" s="97">
        <v>3076259</v>
      </c>
      <c r="E53" s="97">
        <v>9207505</v>
      </c>
      <c r="F53" s="97">
        <v>23593671</v>
      </c>
      <c r="G53" s="97">
        <v>568833</v>
      </c>
      <c r="H53" s="306"/>
      <c r="I53" s="306"/>
    </row>
    <row r="54" spans="1:9" s="297" customFormat="1" ht="12.75" customHeight="1" x14ac:dyDescent="0.2">
      <c r="A54" s="291" t="s">
        <v>1478</v>
      </c>
      <c r="B54" s="97">
        <v>1116433</v>
      </c>
      <c r="C54" s="97">
        <v>412550</v>
      </c>
      <c r="D54" s="97">
        <v>2</v>
      </c>
      <c r="E54" s="97">
        <v>273</v>
      </c>
      <c r="F54" s="97">
        <v>703608</v>
      </c>
      <c r="G54" s="97" t="s">
        <v>1784</v>
      </c>
      <c r="H54" s="306"/>
      <c r="I54" s="306"/>
    </row>
    <row r="55" spans="1:9" s="297" customFormat="1" ht="12.75" customHeight="1" x14ac:dyDescent="0.2">
      <c r="A55" s="291" t="s">
        <v>1479</v>
      </c>
      <c r="B55" s="97">
        <v>16435730</v>
      </c>
      <c r="C55" s="97">
        <v>15483477</v>
      </c>
      <c r="D55" s="97">
        <v>21820</v>
      </c>
      <c r="E55" s="97">
        <v>423369</v>
      </c>
      <c r="F55" s="97">
        <v>503308</v>
      </c>
      <c r="G55" s="97">
        <v>3753</v>
      </c>
      <c r="H55" s="306"/>
      <c r="I55" s="306"/>
    </row>
    <row r="56" spans="1:9" s="296" customFormat="1" ht="12.75" customHeight="1" x14ac:dyDescent="0.2">
      <c r="A56" s="291" t="s">
        <v>1480</v>
      </c>
      <c r="B56" s="97">
        <v>24067887</v>
      </c>
      <c r="C56" s="97">
        <v>1354153</v>
      </c>
      <c r="D56" s="97">
        <v>773152</v>
      </c>
      <c r="E56" s="97">
        <v>6973311</v>
      </c>
      <c r="F56" s="97">
        <v>14800139</v>
      </c>
      <c r="G56" s="97">
        <v>167122</v>
      </c>
      <c r="H56" s="306"/>
      <c r="I56" s="306"/>
    </row>
    <row r="57" spans="1:9" s="296" customFormat="1" ht="12.75" customHeight="1" x14ac:dyDescent="0.2">
      <c r="A57" s="291" t="s">
        <v>1481</v>
      </c>
      <c r="B57" s="97">
        <v>29171</v>
      </c>
      <c r="C57" s="97">
        <v>10777</v>
      </c>
      <c r="D57" s="97">
        <v>173</v>
      </c>
      <c r="E57" s="97">
        <v>7842</v>
      </c>
      <c r="F57" s="97">
        <v>10038</v>
      </c>
      <c r="G57" s="97">
        <v>338</v>
      </c>
      <c r="H57" s="306"/>
      <c r="I57" s="306"/>
    </row>
    <row r="58" spans="1:9" s="296" customFormat="1" ht="12.6" customHeight="1" x14ac:dyDescent="0.2">
      <c r="A58" s="291" t="s">
        <v>1482</v>
      </c>
      <c r="B58" s="97">
        <v>7229025</v>
      </c>
      <c r="C58" s="97">
        <v>6475150</v>
      </c>
      <c r="D58" s="97">
        <v>237047</v>
      </c>
      <c r="E58" s="97" t="s">
        <v>1784</v>
      </c>
      <c r="F58" s="97">
        <v>516829</v>
      </c>
      <c r="G58" s="97" t="s">
        <v>1784</v>
      </c>
      <c r="H58" s="306"/>
      <c r="I58" s="306"/>
    </row>
    <row r="59" spans="1:9" s="296" customFormat="1" ht="12.6" customHeight="1" x14ac:dyDescent="0.2">
      <c r="A59" s="291" t="s">
        <v>1483</v>
      </c>
      <c r="B59" s="97">
        <v>50570</v>
      </c>
      <c r="C59" s="97">
        <v>50571</v>
      </c>
      <c r="D59" s="97" t="s">
        <v>1784</v>
      </c>
      <c r="E59" s="97" t="s">
        <v>1784</v>
      </c>
      <c r="F59" s="97" t="s">
        <v>1784</v>
      </c>
      <c r="G59" s="97" t="s">
        <v>1784</v>
      </c>
      <c r="H59" s="306"/>
      <c r="I59" s="306"/>
    </row>
    <row r="60" spans="1:9" s="296" customFormat="1" ht="12.6" customHeight="1" x14ac:dyDescent="0.2">
      <c r="A60" s="291" t="s">
        <v>1484</v>
      </c>
      <c r="B60" s="97">
        <v>648317</v>
      </c>
      <c r="C60" s="97">
        <v>251711</v>
      </c>
      <c r="D60" s="97">
        <v>28</v>
      </c>
      <c r="E60" s="97">
        <v>92692</v>
      </c>
      <c r="F60" s="97">
        <v>303888</v>
      </c>
      <c r="G60" s="97" t="s">
        <v>1784</v>
      </c>
      <c r="H60" s="306"/>
      <c r="I60" s="306"/>
    </row>
    <row r="61" spans="1:9" s="310" customFormat="1" x14ac:dyDescent="0.2">
      <c r="A61" s="303"/>
      <c r="B61" s="97"/>
      <c r="C61" s="97"/>
      <c r="D61" s="97"/>
      <c r="E61" s="97"/>
      <c r="F61" s="97"/>
      <c r="G61" s="97"/>
      <c r="H61" s="306"/>
    </row>
    <row r="62" spans="1:9" s="296" customFormat="1" x14ac:dyDescent="0.2">
      <c r="A62" s="303"/>
      <c r="B62" s="303"/>
      <c r="C62" s="303"/>
      <c r="D62" s="303"/>
      <c r="E62" s="303"/>
      <c r="F62" s="303"/>
      <c r="G62" s="303"/>
    </row>
    <row r="63" spans="1:9" s="296" customFormat="1" x14ac:dyDescent="0.2">
      <c r="A63" s="303"/>
      <c r="B63" s="303"/>
      <c r="C63" s="303"/>
      <c r="D63" s="303"/>
      <c r="E63" s="303"/>
      <c r="F63" s="303"/>
      <c r="G63" s="303"/>
    </row>
    <row r="64" spans="1:9" s="296" customFormat="1" x14ac:dyDescent="0.2">
      <c r="A64" s="303"/>
      <c r="B64" s="303"/>
      <c r="C64" s="303"/>
      <c r="D64" s="303"/>
      <c r="E64" s="303"/>
      <c r="F64" s="303"/>
      <c r="G64" s="303"/>
    </row>
    <row r="65" spans="1:7" s="296" customFormat="1" x14ac:dyDescent="0.2">
      <c r="A65" s="303"/>
      <c r="B65" s="303"/>
      <c r="C65" s="303"/>
      <c r="D65" s="303"/>
      <c r="E65" s="303"/>
      <c r="F65" s="303"/>
      <c r="G65" s="303"/>
    </row>
    <row r="66" spans="1:7" s="310" customFormat="1" x14ac:dyDescent="0.2">
      <c r="A66" s="303"/>
      <c r="B66" s="303"/>
      <c r="C66" s="303"/>
      <c r="D66" s="303"/>
      <c r="E66" s="303"/>
      <c r="F66" s="303"/>
      <c r="G66" s="303"/>
    </row>
    <row r="67" spans="1:7" s="296" customFormat="1" x14ac:dyDescent="0.2">
      <c r="A67" s="303"/>
      <c r="B67" s="303"/>
      <c r="C67" s="303"/>
      <c r="D67" s="303"/>
      <c r="E67" s="303"/>
      <c r="F67" s="303"/>
      <c r="G67" s="303"/>
    </row>
    <row r="68" spans="1:7" s="296" customFormat="1" x14ac:dyDescent="0.2">
      <c r="A68" s="303"/>
      <c r="B68" s="303"/>
      <c r="C68" s="303"/>
      <c r="D68" s="303"/>
      <c r="E68" s="303"/>
      <c r="F68" s="303"/>
      <c r="G68" s="303"/>
    </row>
    <row r="69" spans="1:7" s="296" customFormat="1" x14ac:dyDescent="0.2">
      <c r="A69" s="303"/>
      <c r="B69" s="303"/>
      <c r="C69" s="303"/>
      <c r="D69" s="303"/>
      <c r="E69" s="303"/>
      <c r="F69" s="303"/>
      <c r="G69" s="303"/>
    </row>
    <row r="70" spans="1:7" s="296" customFormat="1" x14ac:dyDescent="0.2">
      <c r="A70" s="303"/>
      <c r="B70" s="303"/>
      <c r="C70" s="303"/>
      <c r="D70" s="303"/>
      <c r="E70" s="303"/>
      <c r="F70" s="303"/>
      <c r="G70" s="303"/>
    </row>
    <row r="71" spans="1:7" x14ac:dyDescent="0.2">
      <c r="A71" s="303"/>
      <c r="B71" s="303"/>
      <c r="C71" s="303"/>
      <c r="D71" s="303"/>
      <c r="E71" s="303"/>
      <c r="F71" s="303"/>
      <c r="G71" s="303"/>
    </row>
    <row r="72" spans="1:7" x14ac:dyDescent="0.2">
      <c r="A72" s="303"/>
      <c r="B72" s="303"/>
      <c r="C72" s="303"/>
      <c r="D72" s="303"/>
      <c r="E72" s="303"/>
      <c r="F72" s="303"/>
      <c r="G72" s="303"/>
    </row>
    <row r="73" spans="1:7" x14ac:dyDescent="0.2">
      <c r="A73" s="303"/>
      <c r="B73" s="303"/>
      <c r="C73" s="303"/>
      <c r="D73" s="303"/>
      <c r="E73" s="303"/>
      <c r="F73" s="303"/>
      <c r="G73" s="303"/>
    </row>
    <row r="74" spans="1:7" x14ac:dyDescent="0.2">
      <c r="A74" s="303"/>
      <c r="B74" s="303"/>
      <c r="C74" s="303"/>
      <c r="D74" s="303"/>
      <c r="E74" s="303"/>
      <c r="F74" s="303"/>
      <c r="G74" s="303"/>
    </row>
    <row r="75" spans="1:7" x14ac:dyDescent="0.2">
      <c r="A75" s="303"/>
      <c r="B75" s="303"/>
      <c r="C75" s="303"/>
      <c r="D75" s="303"/>
      <c r="E75" s="303"/>
      <c r="F75" s="303"/>
      <c r="G75" s="303"/>
    </row>
    <row r="76" spans="1:7" x14ac:dyDescent="0.2">
      <c r="A76" s="303"/>
      <c r="B76" s="303"/>
      <c r="C76" s="303"/>
      <c r="D76" s="303"/>
      <c r="E76" s="303"/>
      <c r="F76" s="303"/>
      <c r="G76" s="303"/>
    </row>
    <row r="77" spans="1:7" x14ac:dyDescent="0.2">
      <c r="A77" s="303"/>
      <c r="B77" s="303"/>
      <c r="C77" s="303"/>
      <c r="D77" s="303"/>
      <c r="E77" s="303"/>
      <c r="F77" s="303"/>
      <c r="G77" s="303"/>
    </row>
    <row r="78" spans="1:7" x14ac:dyDescent="0.2">
      <c r="A78" s="303"/>
      <c r="B78" s="303"/>
      <c r="C78" s="303"/>
      <c r="D78" s="303"/>
      <c r="E78" s="303"/>
      <c r="F78" s="303"/>
      <c r="G78" s="303"/>
    </row>
    <row r="79" spans="1:7" x14ac:dyDescent="0.2">
      <c r="A79" s="303"/>
      <c r="B79" s="303"/>
      <c r="C79" s="303"/>
      <c r="D79" s="303"/>
      <c r="E79" s="303"/>
      <c r="F79" s="303"/>
      <c r="G79" s="303"/>
    </row>
    <row r="80" spans="1:7" x14ac:dyDescent="0.2">
      <c r="A80" s="303"/>
      <c r="B80" s="303"/>
      <c r="C80" s="303"/>
      <c r="D80" s="303"/>
      <c r="E80" s="303"/>
      <c r="F80" s="303"/>
      <c r="G80" s="303"/>
    </row>
    <row r="81" spans="1:7" x14ac:dyDescent="0.2">
      <c r="A81" s="303"/>
      <c r="B81" s="303"/>
      <c r="C81" s="303"/>
      <c r="D81" s="303"/>
      <c r="E81" s="303"/>
      <c r="F81" s="303"/>
      <c r="G81" s="303"/>
    </row>
    <row r="82" spans="1:7" x14ac:dyDescent="0.2">
      <c r="A82" s="303"/>
      <c r="B82" s="303"/>
      <c r="C82" s="303"/>
      <c r="D82" s="303"/>
      <c r="E82" s="303"/>
      <c r="F82" s="303"/>
      <c r="G82" s="303"/>
    </row>
    <row r="83" spans="1:7" x14ac:dyDescent="0.2">
      <c r="A83" s="303"/>
      <c r="B83" s="303"/>
      <c r="C83" s="303"/>
      <c r="D83" s="303"/>
      <c r="E83" s="303"/>
      <c r="F83" s="303"/>
      <c r="G83" s="303"/>
    </row>
    <row r="84" spans="1:7" x14ac:dyDescent="0.2">
      <c r="A84" s="303"/>
      <c r="B84" s="303"/>
      <c r="C84" s="303"/>
      <c r="D84" s="303"/>
      <c r="E84" s="303"/>
      <c r="F84" s="303"/>
      <c r="G84" s="303"/>
    </row>
    <row r="85" spans="1:7" x14ac:dyDescent="0.2">
      <c r="A85" s="303"/>
      <c r="B85" s="303"/>
      <c r="C85" s="303"/>
      <c r="D85" s="303"/>
      <c r="E85" s="303"/>
      <c r="F85" s="303"/>
      <c r="G85" s="303"/>
    </row>
    <row r="86" spans="1:7" x14ac:dyDescent="0.2">
      <c r="A86" s="303"/>
      <c r="B86" s="303"/>
      <c r="C86" s="303"/>
      <c r="D86" s="303"/>
      <c r="E86" s="303"/>
      <c r="F86" s="303"/>
      <c r="G86" s="303"/>
    </row>
    <row r="87" spans="1:7" x14ac:dyDescent="0.2">
      <c r="A87" s="303"/>
      <c r="B87" s="303"/>
      <c r="C87" s="303"/>
      <c r="D87" s="303"/>
      <c r="E87" s="303"/>
      <c r="F87" s="303"/>
      <c r="G87" s="303"/>
    </row>
    <row r="88" spans="1:7" x14ac:dyDescent="0.2">
      <c r="A88" s="303"/>
      <c r="B88" s="303"/>
      <c r="C88" s="303"/>
      <c r="D88" s="303"/>
      <c r="E88" s="303"/>
      <c r="F88" s="303"/>
      <c r="G88" s="303"/>
    </row>
    <row r="89" spans="1:7" x14ac:dyDescent="0.2">
      <c r="A89" s="303"/>
      <c r="B89" s="303"/>
      <c r="C89" s="303"/>
      <c r="D89" s="303"/>
      <c r="E89" s="303"/>
      <c r="F89" s="303"/>
      <c r="G89" s="303"/>
    </row>
    <row r="90" spans="1:7" x14ac:dyDescent="0.2">
      <c r="A90" s="303"/>
      <c r="B90" s="303"/>
      <c r="C90" s="303"/>
      <c r="D90" s="303"/>
      <c r="E90" s="303"/>
      <c r="F90" s="303"/>
      <c r="G90" s="303"/>
    </row>
    <row r="91" spans="1:7" x14ac:dyDescent="0.2">
      <c r="A91" s="303"/>
      <c r="B91" s="303"/>
      <c r="C91" s="303"/>
      <c r="D91" s="303"/>
      <c r="E91" s="303"/>
      <c r="F91" s="303"/>
      <c r="G91" s="303"/>
    </row>
    <row r="92" spans="1:7" x14ac:dyDescent="0.2">
      <c r="A92" s="303"/>
      <c r="B92" s="303"/>
      <c r="C92" s="303"/>
      <c r="D92" s="303"/>
      <c r="E92" s="303"/>
      <c r="F92" s="303"/>
      <c r="G92" s="303"/>
    </row>
    <row r="93" spans="1:7" x14ac:dyDescent="0.2">
      <c r="A93" s="303"/>
      <c r="B93" s="303"/>
      <c r="C93" s="303"/>
      <c r="D93" s="303"/>
      <c r="E93" s="303"/>
      <c r="F93" s="303"/>
      <c r="G93" s="303"/>
    </row>
    <row r="94" spans="1:7" x14ac:dyDescent="0.2">
      <c r="A94" s="303"/>
      <c r="B94" s="303"/>
      <c r="C94" s="303"/>
      <c r="D94" s="303"/>
      <c r="E94" s="303"/>
      <c r="F94" s="303"/>
      <c r="G94" s="303"/>
    </row>
    <row r="95" spans="1:7" x14ac:dyDescent="0.2">
      <c r="A95" s="303"/>
      <c r="B95" s="303"/>
      <c r="C95" s="303"/>
      <c r="D95" s="303"/>
      <c r="E95" s="303"/>
      <c r="F95" s="303"/>
      <c r="G95" s="303"/>
    </row>
    <row r="96" spans="1:7" x14ac:dyDescent="0.2">
      <c r="A96" s="303"/>
      <c r="B96" s="303"/>
      <c r="C96" s="303"/>
      <c r="D96" s="303"/>
      <c r="E96" s="303"/>
      <c r="F96" s="303"/>
      <c r="G96" s="303"/>
    </row>
    <row r="97" spans="1:7" x14ac:dyDescent="0.2">
      <c r="A97" s="303"/>
      <c r="B97" s="303"/>
      <c r="C97" s="303"/>
      <c r="D97" s="303"/>
      <c r="E97" s="303"/>
      <c r="F97" s="303"/>
      <c r="G97" s="303"/>
    </row>
    <row r="98" spans="1:7" x14ac:dyDescent="0.2">
      <c r="A98" s="303"/>
      <c r="B98" s="303"/>
      <c r="C98" s="303"/>
      <c r="D98" s="303"/>
      <c r="E98" s="303"/>
      <c r="F98" s="303"/>
      <c r="G98" s="303"/>
    </row>
    <row r="99" spans="1:7" x14ac:dyDescent="0.2">
      <c r="A99" s="303"/>
      <c r="B99" s="303"/>
      <c r="C99" s="303"/>
      <c r="D99" s="303"/>
      <c r="E99" s="303"/>
      <c r="F99" s="303"/>
      <c r="G99" s="303"/>
    </row>
    <row r="100" spans="1:7" x14ac:dyDescent="0.2">
      <c r="A100" s="303"/>
      <c r="B100" s="303"/>
      <c r="C100" s="303"/>
      <c r="D100" s="303"/>
      <c r="E100" s="303"/>
      <c r="F100" s="303"/>
      <c r="G100" s="303"/>
    </row>
    <row r="101" spans="1:7" x14ac:dyDescent="0.2">
      <c r="A101" s="303"/>
      <c r="B101" s="303"/>
      <c r="C101" s="303"/>
      <c r="D101" s="303"/>
      <c r="E101" s="303"/>
      <c r="F101" s="303"/>
      <c r="G101" s="303"/>
    </row>
    <row r="102" spans="1:7" x14ac:dyDescent="0.2">
      <c r="A102" s="303"/>
      <c r="B102" s="303"/>
      <c r="C102" s="303"/>
      <c r="D102" s="303"/>
      <c r="E102" s="303"/>
      <c r="F102" s="303"/>
      <c r="G102" s="303"/>
    </row>
    <row r="103" spans="1:7" x14ac:dyDescent="0.2">
      <c r="A103" s="303"/>
      <c r="B103" s="303"/>
      <c r="C103" s="303"/>
      <c r="D103" s="303"/>
      <c r="E103" s="303"/>
      <c r="F103" s="303"/>
      <c r="G103" s="303"/>
    </row>
    <row r="104" spans="1:7" x14ac:dyDescent="0.2">
      <c r="A104" s="303"/>
      <c r="B104" s="303"/>
      <c r="C104" s="303"/>
      <c r="D104" s="303"/>
      <c r="E104" s="303"/>
      <c r="F104" s="303"/>
      <c r="G104" s="303"/>
    </row>
    <row r="105" spans="1:7" x14ac:dyDescent="0.2">
      <c r="A105" s="303"/>
      <c r="B105" s="303"/>
      <c r="C105" s="303"/>
      <c r="D105" s="303"/>
      <c r="E105" s="303"/>
      <c r="F105" s="303"/>
      <c r="G105" s="303"/>
    </row>
    <row r="106" spans="1:7" x14ac:dyDescent="0.2">
      <c r="A106" s="303"/>
      <c r="B106" s="303"/>
      <c r="C106" s="303"/>
      <c r="D106" s="303"/>
      <c r="E106" s="303"/>
      <c r="F106" s="303"/>
      <c r="G106" s="303"/>
    </row>
    <row r="107" spans="1:7" x14ac:dyDescent="0.2">
      <c r="A107" s="303"/>
      <c r="B107" s="303"/>
      <c r="C107" s="303"/>
      <c r="D107" s="303"/>
      <c r="E107" s="303"/>
      <c r="F107" s="303"/>
      <c r="G107" s="303"/>
    </row>
    <row r="108" spans="1:7" x14ac:dyDescent="0.2">
      <c r="A108" s="303"/>
      <c r="B108" s="303"/>
      <c r="C108" s="303"/>
      <c r="D108" s="303"/>
      <c r="E108" s="303"/>
      <c r="F108" s="303"/>
      <c r="G108" s="303"/>
    </row>
    <row r="109" spans="1:7" x14ac:dyDescent="0.2">
      <c r="A109" s="303"/>
      <c r="B109" s="303"/>
      <c r="C109" s="303"/>
      <c r="D109" s="303"/>
      <c r="E109" s="303"/>
      <c r="F109" s="303"/>
      <c r="G109" s="303"/>
    </row>
    <row r="110" spans="1:7" x14ac:dyDescent="0.2">
      <c r="A110" s="303"/>
      <c r="B110" s="303"/>
      <c r="C110" s="303"/>
      <c r="D110" s="303"/>
      <c r="E110" s="303"/>
      <c r="F110" s="303"/>
      <c r="G110" s="303"/>
    </row>
    <row r="111" spans="1:7" x14ac:dyDescent="0.2">
      <c r="A111" s="303"/>
      <c r="B111" s="303"/>
      <c r="C111" s="303"/>
      <c r="D111" s="303"/>
      <c r="E111" s="303"/>
      <c r="F111" s="303"/>
      <c r="G111" s="303"/>
    </row>
    <row r="112" spans="1:7" x14ac:dyDescent="0.2">
      <c r="A112" s="303"/>
      <c r="B112" s="303"/>
      <c r="C112" s="303"/>
      <c r="D112" s="303"/>
      <c r="E112" s="303"/>
      <c r="F112" s="303"/>
      <c r="G112" s="303"/>
    </row>
    <row r="113" spans="1:7" x14ac:dyDescent="0.2">
      <c r="A113" s="303"/>
      <c r="B113" s="303"/>
      <c r="C113" s="303"/>
      <c r="D113" s="303"/>
      <c r="E113" s="303"/>
      <c r="F113" s="303"/>
      <c r="G113" s="303"/>
    </row>
    <row r="114" spans="1:7" x14ac:dyDescent="0.2">
      <c r="A114" s="303"/>
      <c r="B114" s="303"/>
      <c r="C114" s="303"/>
      <c r="D114" s="303"/>
      <c r="E114" s="303"/>
      <c r="F114" s="303"/>
      <c r="G114" s="303"/>
    </row>
    <row r="115" spans="1:7" x14ac:dyDescent="0.2">
      <c r="A115" s="303"/>
      <c r="B115" s="303"/>
      <c r="C115" s="303"/>
      <c r="D115" s="303"/>
      <c r="E115" s="303"/>
      <c r="F115" s="303"/>
      <c r="G115" s="303"/>
    </row>
    <row r="116" spans="1:7" x14ac:dyDescent="0.2">
      <c r="A116" s="303"/>
      <c r="B116" s="303"/>
      <c r="C116" s="303"/>
      <c r="D116" s="303"/>
      <c r="E116" s="303"/>
      <c r="F116" s="303"/>
      <c r="G116" s="303"/>
    </row>
  </sheetData>
  <mergeCells count="13">
    <mergeCell ref="A50:G50"/>
    <mergeCell ref="A18:G18"/>
    <mergeCell ref="A34:G34"/>
    <mergeCell ref="A35:G35"/>
    <mergeCell ref="A36:G36"/>
    <mergeCell ref="A48:G48"/>
    <mergeCell ref="A49:G49"/>
    <mergeCell ref="A17:G17"/>
    <mergeCell ref="A1:G1"/>
    <mergeCell ref="A2:G2"/>
    <mergeCell ref="A3:G3"/>
    <mergeCell ref="A4:G4"/>
    <mergeCell ref="A16:G16"/>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3/2017</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8"/>
  <sheetViews>
    <sheetView zoomScaleNormal="100" workbookViewId="0">
      <selection sqref="A1:F1"/>
    </sheetView>
  </sheetViews>
  <sheetFormatPr baseColWidth="10" defaultColWidth="11.42578125" defaultRowHeight="12.75" x14ac:dyDescent="0.2"/>
  <cols>
    <col min="1" max="1" width="16.28515625" style="289" customWidth="1"/>
    <col min="2" max="3" width="16.7109375" style="289" customWidth="1"/>
    <col min="4" max="4" width="20" style="289" customWidth="1"/>
    <col min="5" max="5" width="20" style="289" bestFit="1" customWidth="1"/>
    <col min="6" max="6" width="16.7109375" style="289" customWidth="1"/>
    <col min="7" max="7" width="11.42578125" style="289"/>
    <col min="8" max="9" width="12.7109375" style="289" bestFit="1" customWidth="1"/>
    <col min="10" max="16384" width="11.42578125" style="289"/>
  </cols>
  <sheetData>
    <row r="1" spans="1:8" ht="15" x14ac:dyDescent="0.2">
      <c r="A1" s="491" t="s">
        <v>1499</v>
      </c>
      <c r="B1" s="491"/>
      <c r="C1" s="491"/>
      <c r="D1" s="491"/>
      <c r="E1" s="491"/>
      <c r="F1" s="491"/>
    </row>
    <row r="2" spans="1:8" ht="15" x14ac:dyDescent="0.2">
      <c r="A2" s="491" t="s">
        <v>1500</v>
      </c>
      <c r="B2" s="491"/>
      <c r="C2" s="491"/>
      <c r="D2" s="491"/>
      <c r="E2" s="491"/>
      <c r="F2" s="491"/>
    </row>
    <row r="3" spans="1:8" s="312" customFormat="1" ht="15" customHeight="1" x14ac:dyDescent="0.2">
      <c r="A3" s="491" t="s">
        <v>1501</v>
      </c>
      <c r="B3" s="491"/>
      <c r="C3" s="491"/>
      <c r="D3" s="491"/>
      <c r="E3" s="491"/>
      <c r="F3" s="491"/>
    </row>
    <row r="4" spans="1:8" ht="12.75" customHeight="1" x14ac:dyDescent="0.2">
      <c r="A4" s="494"/>
      <c r="B4" s="494"/>
      <c r="C4" s="494"/>
      <c r="D4" s="494"/>
      <c r="E4" s="494"/>
      <c r="F4" s="494"/>
    </row>
    <row r="5" spans="1:8" ht="12.75" customHeight="1" x14ac:dyDescent="0.2">
      <c r="A5" s="499" t="s">
        <v>441</v>
      </c>
      <c r="B5" s="501" t="s">
        <v>1111</v>
      </c>
      <c r="C5" s="504" t="s">
        <v>1502</v>
      </c>
      <c r="D5" s="507" t="s">
        <v>1503</v>
      </c>
      <c r="E5" s="498"/>
      <c r="F5" s="495" t="s">
        <v>1504</v>
      </c>
    </row>
    <row r="6" spans="1:8" ht="12.75" customHeight="1" x14ac:dyDescent="0.2">
      <c r="A6" s="499"/>
      <c r="B6" s="502"/>
      <c r="C6" s="505"/>
      <c r="D6" s="317" t="s">
        <v>1505</v>
      </c>
      <c r="E6" s="318" t="s">
        <v>1506</v>
      </c>
      <c r="F6" s="508"/>
    </row>
    <row r="7" spans="1:8" ht="25.5" customHeight="1" x14ac:dyDescent="0.2">
      <c r="A7" s="500"/>
      <c r="B7" s="503"/>
      <c r="C7" s="506"/>
      <c r="D7" s="286">
        <v>2</v>
      </c>
      <c r="E7" s="319">
        <v>3</v>
      </c>
      <c r="F7" s="509"/>
    </row>
    <row r="8" spans="1:8" ht="12.75" customHeight="1" x14ac:dyDescent="0.2">
      <c r="A8" s="302"/>
      <c r="B8" s="303"/>
      <c r="F8" s="320"/>
    </row>
    <row r="9" spans="1:8" s="296" customFormat="1" ht="12.75" customHeight="1" x14ac:dyDescent="0.2">
      <c r="A9" s="291" t="s">
        <v>1477</v>
      </c>
      <c r="B9" s="97">
        <v>5103490</v>
      </c>
      <c r="C9" s="97" t="s">
        <v>1784</v>
      </c>
      <c r="D9" s="97">
        <v>17886</v>
      </c>
      <c r="E9" s="97">
        <v>387583</v>
      </c>
      <c r="F9" s="97">
        <v>21139</v>
      </c>
      <c r="H9" s="321"/>
    </row>
    <row r="10" spans="1:8" s="296" customFormat="1" ht="12.75" customHeight="1" x14ac:dyDescent="0.2">
      <c r="A10" s="291" t="s">
        <v>1478</v>
      </c>
      <c r="B10" s="97">
        <v>5304200</v>
      </c>
      <c r="C10" s="97" t="s">
        <v>1784</v>
      </c>
      <c r="D10" s="97">
        <v>6636</v>
      </c>
      <c r="E10" s="97">
        <v>28747</v>
      </c>
      <c r="F10" s="97">
        <v>10894</v>
      </c>
      <c r="H10" s="321"/>
    </row>
    <row r="11" spans="1:8" s="296" customFormat="1" ht="12.75" customHeight="1" x14ac:dyDescent="0.2">
      <c r="A11" s="291" t="s">
        <v>1479</v>
      </c>
      <c r="B11" s="97">
        <v>48757984</v>
      </c>
      <c r="C11" s="97">
        <v>110141</v>
      </c>
      <c r="D11" s="97">
        <v>2328926</v>
      </c>
      <c r="E11" s="97">
        <v>6069321</v>
      </c>
      <c r="F11" s="97">
        <v>536876</v>
      </c>
      <c r="H11" s="321"/>
    </row>
    <row r="12" spans="1:8" s="296" customFormat="1" ht="12.75" customHeight="1" x14ac:dyDescent="0.2">
      <c r="A12" s="291" t="s">
        <v>1480</v>
      </c>
      <c r="B12" s="97">
        <v>99599</v>
      </c>
      <c r="C12" s="97">
        <v>0</v>
      </c>
      <c r="D12" s="97">
        <v>97</v>
      </c>
      <c r="E12" s="97">
        <v>3633</v>
      </c>
      <c r="F12" s="97">
        <v>11</v>
      </c>
      <c r="H12" s="321"/>
    </row>
    <row r="13" spans="1:8" s="296" customFormat="1" ht="12.75" customHeight="1" x14ac:dyDescent="0.2">
      <c r="A13" s="291" t="s">
        <v>1481</v>
      </c>
      <c r="B13" s="97">
        <v>53371</v>
      </c>
      <c r="C13" s="97">
        <v>9</v>
      </c>
      <c r="D13" s="97">
        <v>460</v>
      </c>
      <c r="E13" s="97">
        <v>9054</v>
      </c>
      <c r="F13" s="97">
        <v>857</v>
      </c>
      <c r="H13" s="321"/>
    </row>
    <row r="14" spans="1:8" s="296" customFormat="1" ht="12.75" customHeight="1" x14ac:dyDescent="0.2">
      <c r="A14" s="291" t="s">
        <v>1482</v>
      </c>
      <c r="B14" s="97">
        <v>8026787</v>
      </c>
      <c r="C14" s="97" t="s">
        <v>1784</v>
      </c>
      <c r="D14" s="97" t="s">
        <v>1784</v>
      </c>
      <c r="E14" s="97">
        <v>1082046</v>
      </c>
      <c r="F14" s="97" t="s">
        <v>1784</v>
      </c>
      <c r="H14" s="321"/>
    </row>
    <row r="15" spans="1:8" s="296" customFormat="1" ht="12.75" customHeight="1" x14ac:dyDescent="0.2">
      <c r="A15" s="291" t="s">
        <v>1483</v>
      </c>
      <c r="B15" s="97">
        <v>4873107</v>
      </c>
      <c r="C15" s="97" t="s">
        <v>1784</v>
      </c>
      <c r="D15" s="97">
        <v>0</v>
      </c>
      <c r="E15" s="97">
        <v>740958</v>
      </c>
      <c r="F15" s="97">
        <v>6103</v>
      </c>
      <c r="H15" s="321"/>
    </row>
    <row r="16" spans="1:8" s="296" customFormat="1" ht="12.75" customHeight="1" x14ac:dyDescent="0.2">
      <c r="A16" s="291" t="s">
        <v>1484</v>
      </c>
      <c r="B16" s="97">
        <v>231753</v>
      </c>
      <c r="C16" s="97" t="s">
        <v>1784</v>
      </c>
      <c r="D16" s="97" t="s">
        <v>1784</v>
      </c>
      <c r="E16" s="97" t="s">
        <v>1784</v>
      </c>
      <c r="F16" s="97" t="s">
        <v>1784</v>
      </c>
      <c r="H16" s="321"/>
    </row>
    <row r="17" spans="1:8" ht="12.75" customHeight="1" x14ac:dyDescent="0.2">
      <c r="A17" s="291" t="s">
        <v>1485</v>
      </c>
      <c r="B17" s="97">
        <v>4769948</v>
      </c>
      <c r="C17" s="97" t="s">
        <v>1784</v>
      </c>
      <c r="D17" s="97">
        <v>364</v>
      </c>
      <c r="E17" s="97">
        <v>4293</v>
      </c>
      <c r="F17" s="97">
        <v>17</v>
      </c>
      <c r="H17" s="321"/>
    </row>
    <row r="18" spans="1:8" s="296" customFormat="1" ht="12.75" customHeight="1" x14ac:dyDescent="0.2">
      <c r="A18" s="308"/>
      <c r="B18" s="97"/>
      <c r="C18" s="97"/>
      <c r="D18" s="97"/>
      <c r="E18" s="97"/>
      <c r="F18" s="97"/>
    </row>
    <row r="19" spans="1:8" s="296" customFormat="1" ht="12.75" customHeight="1" x14ac:dyDescent="0.2">
      <c r="A19" s="498" t="s">
        <v>441</v>
      </c>
      <c r="B19" s="504" t="s">
        <v>1507</v>
      </c>
      <c r="C19" s="504" t="s">
        <v>1508</v>
      </c>
      <c r="D19" s="504" t="s">
        <v>1509</v>
      </c>
      <c r="E19" s="504" t="s">
        <v>1510</v>
      </c>
      <c r="F19" s="495" t="s">
        <v>1511</v>
      </c>
    </row>
    <row r="20" spans="1:8" s="296" customFormat="1" ht="12.75" customHeight="1" x14ac:dyDescent="0.2">
      <c r="A20" s="499"/>
      <c r="B20" s="505"/>
      <c r="C20" s="505"/>
      <c r="D20" s="505"/>
      <c r="E20" s="505"/>
      <c r="F20" s="496"/>
    </row>
    <row r="21" spans="1:8" s="296" customFormat="1" ht="25.5" customHeight="1" x14ac:dyDescent="0.2">
      <c r="A21" s="500"/>
      <c r="B21" s="506"/>
      <c r="C21" s="506"/>
      <c r="D21" s="506"/>
      <c r="E21" s="506"/>
      <c r="F21" s="497"/>
    </row>
    <row r="22" spans="1:8" s="296" customFormat="1" ht="12.75" customHeight="1" x14ac:dyDescent="0.2">
      <c r="A22" s="302"/>
      <c r="B22" s="290"/>
      <c r="C22" s="290"/>
      <c r="D22" s="289"/>
      <c r="E22" s="289"/>
      <c r="F22" s="289"/>
    </row>
    <row r="23" spans="1:8" s="296" customFormat="1" ht="12.75" customHeight="1" x14ac:dyDescent="0.2">
      <c r="A23" s="291" t="s">
        <v>1477</v>
      </c>
      <c r="B23" s="97">
        <v>710285</v>
      </c>
      <c r="C23" s="97">
        <v>2832926</v>
      </c>
      <c r="D23" s="97">
        <v>619290</v>
      </c>
      <c r="E23" s="97">
        <v>500743</v>
      </c>
      <c r="F23" s="97">
        <v>13637</v>
      </c>
    </row>
    <row r="24" spans="1:8" s="296" customFormat="1" ht="12.75" customHeight="1" x14ac:dyDescent="0.2">
      <c r="A24" s="291" t="s">
        <v>1478</v>
      </c>
      <c r="B24" s="97">
        <v>650852</v>
      </c>
      <c r="C24" s="97">
        <v>2078979</v>
      </c>
      <c r="D24" s="97">
        <v>1850526</v>
      </c>
      <c r="E24" s="97">
        <v>674972</v>
      </c>
      <c r="F24" s="97">
        <v>2595</v>
      </c>
    </row>
    <row r="25" spans="1:8" s="296" customFormat="1" ht="12.75" customHeight="1" x14ac:dyDescent="0.2">
      <c r="A25" s="291" t="s">
        <v>1479</v>
      </c>
      <c r="B25" s="97">
        <v>7060484</v>
      </c>
      <c r="C25" s="97">
        <v>9309555</v>
      </c>
      <c r="D25" s="97">
        <v>11894998</v>
      </c>
      <c r="E25" s="97">
        <v>11403230</v>
      </c>
      <c r="F25" s="97">
        <v>44455</v>
      </c>
    </row>
    <row r="26" spans="1:8" s="296" customFormat="1" ht="12.75" customHeight="1" x14ac:dyDescent="0.2">
      <c r="A26" s="291" t="s">
        <v>1480</v>
      </c>
      <c r="B26" s="97">
        <v>431</v>
      </c>
      <c r="C26" s="97">
        <v>23000</v>
      </c>
      <c r="D26" s="97">
        <v>22314</v>
      </c>
      <c r="E26" s="97">
        <v>49775</v>
      </c>
      <c r="F26" s="97">
        <v>338</v>
      </c>
    </row>
    <row r="27" spans="1:8" s="296" customFormat="1" ht="12.75" customHeight="1" x14ac:dyDescent="0.2">
      <c r="A27" s="291" t="s">
        <v>1481</v>
      </c>
      <c r="B27" s="97">
        <v>1334</v>
      </c>
      <c r="C27" s="97">
        <v>4037</v>
      </c>
      <c r="D27" s="97">
        <v>6881</v>
      </c>
      <c r="E27" s="97">
        <v>30094</v>
      </c>
      <c r="F27" s="97">
        <v>645</v>
      </c>
    </row>
    <row r="28" spans="1:8" s="296" customFormat="1" ht="12.75" customHeight="1" x14ac:dyDescent="0.2">
      <c r="A28" s="291" t="s">
        <v>1482</v>
      </c>
      <c r="B28" s="97">
        <v>6872197</v>
      </c>
      <c r="C28" s="97">
        <v>72544</v>
      </c>
      <c r="D28" s="97" t="s">
        <v>1784</v>
      </c>
      <c r="E28" s="97" t="s">
        <v>1784</v>
      </c>
      <c r="F28" s="97" t="s">
        <v>1784</v>
      </c>
    </row>
    <row r="29" spans="1:8" s="296" customFormat="1" ht="12.75" customHeight="1" x14ac:dyDescent="0.2">
      <c r="A29" s="291" t="s">
        <v>1483</v>
      </c>
      <c r="B29" s="97">
        <v>1584999</v>
      </c>
      <c r="C29" s="97">
        <v>2004208</v>
      </c>
      <c r="D29" s="97">
        <v>423487</v>
      </c>
      <c r="E29" s="97">
        <v>113350</v>
      </c>
      <c r="F29" s="97">
        <v>1</v>
      </c>
    </row>
    <row r="30" spans="1:8" s="296" customFormat="1" ht="12.75" customHeight="1" x14ac:dyDescent="0.2">
      <c r="A30" s="291" t="s">
        <v>1484</v>
      </c>
      <c r="B30" s="97" t="s">
        <v>1784</v>
      </c>
      <c r="C30" s="97" t="s">
        <v>1784</v>
      </c>
      <c r="D30" s="97" t="s">
        <v>1784</v>
      </c>
      <c r="E30" s="97">
        <v>231753</v>
      </c>
      <c r="F30" s="97" t="s">
        <v>1784</v>
      </c>
    </row>
    <row r="31" spans="1:8" s="296" customFormat="1" ht="12.75" customHeight="1" x14ac:dyDescent="0.2">
      <c r="A31" s="291" t="s">
        <v>1485</v>
      </c>
      <c r="B31" s="97">
        <v>532</v>
      </c>
      <c r="C31" s="97">
        <v>2406</v>
      </c>
      <c r="D31" s="97">
        <v>7993</v>
      </c>
      <c r="E31" s="97">
        <v>2939</v>
      </c>
      <c r="F31" s="97">
        <v>4751404</v>
      </c>
    </row>
    <row r="32" spans="1:8" s="296" customFormat="1" ht="12.75" customHeight="1" x14ac:dyDescent="0.2">
      <c r="A32" s="308"/>
      <c r="B32" s="97"/>
      <c r="C32" s="97"/>
      <c r="D32" s="97"/>
      <c r="E32" s="97"/>
      <c r="F32" s="97"/>
    </row>
    <row r="33" spans="1:8" s="296" customFormat="1" ht="12.75" customHeight="1" x14ac:dyDescent="0.2">
      <c r="A33" s="308"/>
      <c r="B33" s="97"/>
      <c r="C33" s="97"/>
      <c r="D33" s="97"/>
      <c r="E33" s="97"/>
      <c r="F33" s="97"/>
    </row>
    <row r="34" spans="1:8" s="296" customFormat="1" ht="12.75" customHeight="1" x14ac:dyDescent="0.2">
      <c r="A34" s="308"/>
      <c r="B34" s="97"/>
      <c r="C34" s="97"/>
      <c r="D34" s="97"/>
      <c r="E34" s="97"/>
      <c r="F34" s="97"/>
    </row>
    <row r="35" spans="1:8" s="296" customFormat="1" ht="12.75" customHeight="1" x14ac:dyDescent="0.2">
      <c r="A35" s="308"/>
      <c r="B35" s="97"/>
      <c r="C35" s="97"/>
      <c r="D35" s="97"/>
      <c r="E35" s="97"/>
      <c r="F35" s="97"/>
    </row>
    <row r="36" spans="1:8" s="296" customFormat="1" ht="12.75" customHeight="1" x14ac:dyDescent="0.2">
      <c r="A36" s="308"/>
      <c r="B36" s="97"/>
      <c r="C36" s="97"/>
      <c r="D36" s="97"/>
      <c r="E36" s="97"/>
      <c r="F36" s="97"/>
    </row>
    <row r="37" spans="1:8" s="296" customFormat="1" ht="12.75" customHeight="1" x14ac:dyDescent="0.2">
      <c r="A37" s="491" t="s">
        <v>1500</v>
      </c>
      <c r="B37" s="491"/>
      <c r="C37" s="491"/>
      <c r="D37" s="491"/>
      <c r="E37" s="491"/>
      <c r="F37" s="491"/>
    </row>
    <row r="38" spans="1:8" s="296" customFormat="1" ht="12.75" customHeight="1" x14ac:dyDescent="0.2">
      <c r="A38" s="491" t="s">
        <v>1512</v>
      </c>
      <c r="B38" s="491"/>
      <c r="C38" s="491"/>
      <c r="D38" s="491"/>
      <c r="E38" s="491"/>
      <c r="F38" s="491"/>
    </row>
    <row r="39" spans="1:8" s="296" customFormat="1" ht="12.75" customHeight="1" x14ac:dyDescent="0.2">
      <c r="A39" s="494"/>
      <c r="B39" s="494"/>
      <c r="C39" s="494"/>
      <c r="D39" s="494"/>
      <c r="E39" s="494"/>
      <c r="F39" s="494"/>
    </row>
    <row r="40" spans="1:8" s="296" customFormat="1" ht="12.75" customHeight="1" x14ac:dyDescent="0.2">
      <c r="A40" s="498" t="s">
        <v>1494</v>
      </c>
      <c r="B40" s="501" t="s">
        <v>1111</v>
      </c>
      <c r="C40" s="504" t="s">
        <v>1502</v>
      </c>
      <c r="D40" s="507" t="s">
        <v>1503</v>
      </c>
      <c r="E40" s="498"/>
      <c r="F40" s="495" t="s">
        <v>1504</v>
      </c>
    </row>
    <row r="41" spans="1:8" s="296" customFormat="1" ht="12.75" customHeight="1" x14ac:dyDescent="0.2">
      <c r="A41" s="499"/>
      <c r="B41" s="502"/>
      <c r="C41" s="505"/>
      <c r="D41" s="317" t="s">
        <v>1505</v>
      </c>
      <c r="E41" s="318" t="s">
        <v>1506</v>
      </c>
      <c r="F41" s="508"/>
    </row>
    <row r="42" spans="1:8" s="296" customFormat="1" ht="12.75" customHeight="1" x14ac:dyDescent="0.2">
      <c r="A42" s="500"/>
      <c r="B42" s="503"/>
      <c r="C42" s="506"/>
      <c r="D42" s="286">
        <v>2</v>
      </c>
      <c r="E42" s="319">
        <v>3</v>
      </c>
      <c r="F42" s="509"/>
    </row>
    <row r="43" spans="1:8" s="296" customFormat="1" ht="12.75" customHeight="1" x14ac:dyDescent="0.2">
      <c r="A43" s="302"/>
      <c r="B43" s="303"/>
      <c r="C43" s="289"/>
      <c r="D43" s="289"/>
      <c r="E43" s="289"/>
      <c r="F43" s="320"/>
    </row>
    <row r="44" spans="1:8" s="296" customFormat="1" ht="12.75" customHeight="1" x14ac:dyDescent="0.2">
      <c r="A44" s="291" t="s">
        <v>1477</v>
      </c>
      <c r="B44" s="97">
        <v>7653379</v>
      </c>
      <c r="C44" s="97" t="s">
        <v>1784</v>
      </c>
      <c r="D44" s="97">
        <v>26100</v>
      </c>
      <c r="E44" s="97">
        <v>136410</v>
      </c>
      <c r="F44" s="97">
        <v>89952</v>
      </c>
      <c r="H44" s="321"/>
    </row>
    <row r="45" spans="1:8" s="296" customFormat="1" ht="12.75" customHeight="1" x14ac:dyDescent="0.2">
      <c r="A45" s="291" t="s">
        <v>1478</v>
      </c>
      <c r="B45" s="97">
        <v>10004847</v>
      </c>
      <c r="C45" s="97" t="s">
        <v>1784</v>
      </c>
      <c r="D45" s="97">
        <v>10629</v>
      </c>
      <c r="E45" s="97">
        <v>24752</v>
      </c>
      <c r="F45" s="97">
        <v>8612</v>
      </c>
      <c r="H45" s="321"/>
    </row>
    <row r="46" spans="1:8" s="296" customFormat="1" ht="12.75" customHeight="1" x14ac:dyDescent="0.2">
      <c r="A46" s="291" t="s">
        <v>1479</v>
      </c>
      <c r="B46" s="97">
        <v>144635876</v>
      </c>
      <c r="C46" s="97">
        <v>165269</v>
      </c>
      <c r="D46" s="97">
        <v>4288670</v>
      </c>
      <c r="E46" s="97">
        <v>6259948</v>
      </c>
      <c r="F46" s="97">
        <v>1743465</v>
      </c>
      <c r="H46" s="321"/>
    </row>
    <row r="47" spans="1:8" s="296" customFormat="1" ht="12.75" customHeight="1" x14ac:dyDescent="0.2">
      <c r="A47" s="291" t="s">
        <v>1480</v>
      </c>
      <c r="B47" s="97">
        <v>5866939</v>
      </c>
      <c r="C47" s="97">
        <v>61</v>
      </c>
      <c r="D47" s="97">
        <v>1980</v>
      </c>
      <c r="E47" s="97">
        <v>8493</v>
      </c>
      <c r="F47" s="97">
        <v>199</v>
      </c>
      <c r="H47" s="321"/>
    </row>
    <row r="48" spans="1:8" s="296" customFormat="1" ht="12.75" customHeight="1" x14ac:dyDescent="0.2">
      <c r="A48" s="291" t="s">
        <v>1481</v>
      </c>
      <c r="B48" s="97">
        <v>1525419</v>
      </c>
      <c r="C48" s="97">
        <v>250</v>
      </c>
      <c r="D48" s="97">
        <v>1964</v>
      </c>
      <c r="E48" s="97">
        <v>42942</v>
      </c>
      <c r="F48" s="97">
        <v>3750</v>
      </c>
      <c r="H48" s="321"/>
    </row>
    <row r="49" spans="1:10" s="296" customFormat="1" ht="12.75" customHeight="1" x14ac:dyDescent="0.2">
      <c r="A49" s="291" t="s">
        <v>1482</v>
      </c>
      <c r="B49" s="97">
        <v>2437300</v>
      </c>
      <c r="C49" s="97" t="s">
        <v>1784</v>
      </c>
      <c r="D49" s="97" t="s">
        <v>1784</v>
      </c>
      <c r="E49" s="97">
        <v>4045</v>
      </c>
      <c r="F49" s="97" t="s">
        <v>1784</v>
      </c>
      <c r="H49" s="321"/>
    </row>
    <row r="50" spans="1:10" s="296" customFormat="1" ht="12.75" customHeight="1" x14ac:dyDescent="0.2">
      <c r="A50" s="291" t="s">
        <v>1483</v>
      </c>
      <c r="B50" s="97">
        <v>1311530</v>
      </c>
      <c r="C50" s="97" t="s">
        <v>1784</v>
      </c>
      <c r="D50" s="97">
        <v>8</v>
      </c>
      <c r="E50" s="97">
        <v>174615</v>
      </c>
      <c r="F50" s="97">
        <v>4412</v>
      </c>
      <c r="H50" s="321"/>
    </row>
    <row r="51" spans="1:10" s="296" customFormat="1" ht="12.75" customHeight="1" x14ac:dyDescent="0.2">
      <c r="A51" s="291" t="s">
        <v>1484</v>
      </c>
      <c r="B51" s="97">
        <v>2936917</v>
      </c>
      <c r="C51" s="97" t="s">
        <v>1784</v>
      </c>
      <c r="D51" s="97" t="s">
        <v>1784</v>
      </c>
      <c r="E51" s="97" t="s">
        <v>1784</v>
      </c>
      <c r="F51" s="97" t="s">
        <v>1784</v>
      </c>
      <c r="H51" s="321"/>
    </row>
    <row r="52" spans="1:10" s="296" customFormat="1" ht="12.75" customHeight="1" x14ac:dyDescent="0.2">
      <c r="A52" s="291" t="s">
        <v>1485</v>
      </c>
      <c r="B52" s="97">
        <v>11605775</v>
      </c>
      <c r="C52" s="97" t="s">
        <v>1784</v>
      </c>
      <c r="D52" s="97">
        <v>691</v>
      </c>
      <c r="E52" s="97">
        <v>1823</v>
      </c>
      <c r="F52" s="97">
        <v>47</v>
      </c>
      <c r="H52" s="321"/>
    </row>
    <row r="53" spans="1:10" s="296" customFormat="1" ht="12.75" customHeight="1" x14ac:dyDescent="0.2">
      <c r="A53" s="308"/>
      <c r="B53" s="97"/>
      <c r="C53" s="97"/>
      <c r="D53" s="97"/>
      <c r="E53" s="97"/>
      <c r="F53" s="97"/>
    </row>
    <row r="54" spans="1:10" s="296" customFormat="1" ht="12.75" customHeight="1" x14ac:dyDescent="0.2">
      <c r="A54" s="498" t="s">
        <v>1494</v>
      </c>
      <c r="B54" s="504" t="s">
        <v>1507</v>
      </c>
      <c r="C54" s="504" t="s">
        <v>1508</v>
      </c>
      <c r="D54" s="504" t="s">
        <v>1509</v>
      </c>
      <c r="E54" s="504" t="s">
        <v>1510</v>
      </c>
      <c r="F54" s="495" t="s">
        <v>1511</v>
      </c>
    </row>
    <row r="55" spans="1:10" s="296" customFormat="1" ht="12.75" customHeight="1" x14ac:dyDescent="0.2">
      <c r="A55" s="499"/>
      <c r="B55" s="505"/>
      <c r="C55" s="505"/>
      <c r="D55" s="505"/>
      <c r="E55" s="505"/>
      <c r="F55" s="496"/>
    </row>
    <row r="56" spans="1:10" ht="28.5" customHeight="1" x14ac:dyDescent="0.2">
      <c r="A56" s="500"/>
      <c r="B56" s="506"/>
      <c r="C56" s="506"/>
      <c r="D56" s="506"/>
      <c r="E56" s="506"/>
      <c r="F56" s="497"/>
    </row>
    <row r="57" spans="1:10" ht="12.6" customHeight="1" x14ac:dyDescent="0.2">
      <c r="A57" s="302"/>
      <c r="B57" s="290"/>
      <c r="C57" s="290"/>
    </row>
    <row r="58" spans="1:10" s="312" customFormat="1" ht="12.6" customHeight="1" x14ac:dyDescent="0.2">
      <c r="A58" s="291" t="s">
        <v>1477</v>
      </c>
      <c r="B58" s="97">
        <v>40896</v>
      </c>
      <c r="C58" s="97">
        <v>1050184</v>
      </c>
      <c r="D58" s="97">
        <v>496128</v>
      </c>
      <c r="E58" s="97">
        <v>5802827</v>
      </c>
      <c r="F58" s="97">
        <v>10884</v>
      </c>
      <c r="H58" s="322"/>
      <c r="I58" s="322"/>
      <c r="J58" s="322"/>
    </row>
    <row r="59" spans="1:10" ht="12.6" customHeight="1" x14ac:dyDescent="0.2">
      <c r="A59" s="291" t="s">
        <v>1478</v>
      </c>
      <c r="B59" s="97">
        <v>74517</v>
      </c>
      <c r="C59" s="97">
        <v>976443</v>
      </c>
      <c r="D59" s="97">
        <v>1547502</v>
      </c>
      <c r="E59" s="97">
        <v>7360917</v>
      </c>
      <c r="F59" s="97">
        <v>1476</v>
      </c>
      <c r="I59" s="322"/>
      <c r="J59" s="322"/>
    </row>
    <row r="60" spans="1:10" ht="12.6" customHeight="1" x14ac:dyDescent="0.2">
      <c r="A60" s="291" t="s">
        <v>1479</v>
      </c>
      <c r="B60" s="97">
        <v>1038300</v>
      </c>
      <c r="C60" s="97">
        <v>6204423</v>
      </c>
      <c r="D60" s="97">
        <v>18457303</v>
      </c>
      <c r="E60" s="97">
        <v>105853342</v>
      </c>
      <c r="F60" s="97">
        <v>625153</v>
      </c>
      <c r="I60" s="322"/>
      <c r="J60" s="322"/>
    </row>
    <row r="61" spans="1:10" ht="12.6" customHeight="1" x14ac:dyDescent="0.2">
      <c r="A61" s="291" t="s">
        <v>1480</v>
      </c>
      <c r="B61" s="97">
        <v>1380</v>
      </c>
      <c r="C61" s="97">
        <v>98631</v>
      </c>
      <c r="D61" s="97">
        <v>152994</v>
      </c>
      <c r="E61" s="97">
        <v>5545978</v>
      </c>
      <c r="F61" s="97">
        <v>57223</v>
      </c>
      <c r="I61" s="322"/>
      <c r="J61" s="322"/>
    </row>
    <row r="62" spans="1:10" ht="12.6" customHeight="1" x14ac:dyDescent="0.2">
      <c r="A62" s="291" t="s">
        <v>1481</v>
      </c>
      <c r="B62" s="97">
        <v>1062</v>
      </c>
      <c r="C62" s="97">
        <v>52255</v>
      </c>
      <c r="D62" s="97">
        <v>29866</v>
      </c>
      <c r="E62" s="97">
        <v>1366984</v>
      </c>
      <c r="F62" s="97">
        <v>26347</v>
      </c>
      <c r="I62" s="322"/>
      <c r="J62" s="322"/>
    </row>
    <row r="63" spans="1:10" ht="12.6" customHeight="1" x14ac:dyDescent="0.2">
      <c r="A63" s="291" t="s">
        <v>1482</v>
      </c>
      <c r="B63" s="97">
        <v>1803522</v>
      </c>
      <c r="C63" s="97">
        <v>629733</v>
      </c>
      <c r="D63" s="97" t="s">
        <v>1784</v>
      </c>
      <c r="E63" s="97" t="s">
        <v>1784</v>
      </c>
      <c r="F63" s="97" t="s">
        <v>1784</v>
      </c>
      <c r="I63" s="322"/>
      <c r="J63" s="322"/>
    </row>
    <row r="64" spans="1:10" ht="12.6" customHeight="1" x14ac:dyDescent="0.2">
      <c r="A64" s="291" t="s">
        <v>1483</v>
      </c>
      <c r="B64" s="97">
        <v>26108</v>
      </c>
      <c r="C64" s="97">
        <v>737104</v>
      </c>
      <c r="D64" s="97">
        <v>255800</v>
      </c>
      <c r="E64" s="97">
        <v>113482</v>
      </c>
      <c r="F64" s="97">
        <v>2</v>
      </c>
      <c r="I64" s="322"/>
      <c r="J64" s="322"/>
    </row>
    <row r="65" spans="1:10" s="296" customFormat="1" ht="12.6" customHeight="1" x14ac:dyDescent="0.2">
      <c r="A65" s="291" t="s">
        <v>1484</v>
      </c>
      <c r="B65" s="97" t="s">
        <v>1784</v>
      </c>
      <c r="C65" s="97" t="s">
        <v>1784</v>
      </c>
      <c r="D65" s="97" t="s">
        <v>1784</v>
      </c>
      <c r="E65" s="97">
        <v>2936917</v>
      </c>
      <c r="F65" s="97" t="s">
        <v>1784</v>
      </c>
      <c r="I65" s="322"/>
      <c r="J65" s="322"/>
    </row>
    <row r="66" spans="1:10" s="296" customFormat="1" ht="12.6" customHeight="1" x14ac:dyDescent="0.2">
      <c r="A66" s="291" t="s">
        <v>1485</v>
      </c>
      <c r="B66" s="97">
        <v>87</v>
      </c>
      <c r="C66" s="97">
        <v>476</v>
      </c>
      <c r="D66" s="97">
        <v>4154</v>
      </c>
      <c r="E66" s="97">
        <v>21480</v>
      </c>
      <c r="F66" s="97">
        <v>11577016</v>
      </c>
      <c r="I66" s="322"/>
      <c r="J66" s="322"/>
    </row>
    <row r="67" spans="1:10" s="296" customFormat="1" ht="12.75" customHeight="1" x14ac:dyDescent="0.2"/>
    <row r="68" spans="1:10" s="296" customFormat="1" ht="12.75" customHeight="1" x14ac:dyDescent="0.2"/>
    <row r="69" spans="1:10" s="296" customFormat="1" ht="12.75" customHeight="1" x14ac:dyDescent="0.2"/>
    <row r="70" spans="1:10" s="296" customFormat="1" ht="12.75" customHeight="1" x14ac:dyDescent="0.2"/>
    <row r="71" spans="1:10" s="296" customFormat="1" ht="12.75" customHeight="1" x14ac:dyDescent="0.2"/>
    <row r="72" spans="1:10" s="296" customFormat="1" ht="12.75" customHeight="1" x14ac:dyDescent="0.2"/>
    <row r="73" spans="1:10" ht="12.75" customHeight="1" x14ac:dyDescent="0.2"/>
    <row r="74" spans="1:10" x14ac:dyDescent="0.2">
      <c r="A74" s="303"/>
      <c r="B74" s="97"/>
      <c r="C74" s="97"/>
      <c r="D74" s="97"/>
      <c r="E74" s="97"/>
      <c r="F74" s="97"/>
    </row>
    <row r="75" spans="1:10" x14ac:dyDescent="0.2">
      <c r="A75" s="303"/>
      <c r="B75" s="97"/>
      <c r="C75" s="97"/>
      <c r="D75" s="97"/>
      <c r="E75" s="97"/>
      <c r="F75" s="97"/>
    </row>
    <row r="76" spans="1:10" x14ac:dyDescent="0.2">
      <c r="A76" s="303"/>
      <c r="B76" s="97"/>
      <c r="C76" s="97"/>
      <c r="D76" s="97"/>
      <c r="E76" s="97"/>
      <c r="F76" s="97"/>
    </row>
    <row r="77" spans="1:10" x14ac:dyDescent="0.2">
      <c r="A77" s="303"/>
      <c r="B77" s="97"/>
      <c r="C77" s="97"/>
      <c r="D77" s="97"/>
      <c r="E77" s="97"/>
      <c r="F77" s="97"/>
    </row>
    <row r="78" spans="1:10" x14ac:dyDescent="0.2">
      <c r="A78" s="303"/>
      <c r="B78" s="97"/>
      <c r="C78" s="97"/>
      <c r="D78" s="97"/>
      <c r="E78" s="97"/>
      <c r="F78" s="97"/>
    </row>
  </sheetData>
  <mergeCells count="29">
    <mergeCell ref="A1:F1"/>
    <mergeCell ref="A2:F2"/>
    <mergeCell ref="A3:F3"/>
    <mergeCell ref="A4:F4"/>
    <mergeCell ref="A37:F37"/>
    <mergeCell ref="F5:F7"/>
    <mergeCell ref="D54:D56"/>
    <mergeCell ref="A5:A7"/>
    <mergeCell ref="B5:B7"/>
    <mergeCell ref="C5:C7"/>
    <mergeCell ref="D5:E5"/>
    <mergeCell ref="E54:E56"/>
    <mergeCell ref="A39:F39"/>
    <mergeCell ref="F54:F56"/>
    <mergeCell ref="F19:F21"/>
    <mergeCell ref="A40:A42"/>
    <mergeCell ref="B40:B42"/>
    <mergeCell ref="C40:C42"/>
    <mergeCell ref="D40:E40"/>
    <mergeCell ref="F40:F42"/>
    <mergeCell ref="A19:A21"/>
    <mergeCell ref="B19:B21"/>
    <mergeCell ref="C19:C21"/>
    <mergeCell ref="D19:D21"/>
    <mergeCell ref="E19:E21"/>
    <mergeCell ref="A54:A56"/>
    <mergeCell ref="B54:B56"/>
    <mergeCell ref="C54:C56"/>
    <mergeCell ref="A38:F38"/>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3/2017</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1"/>
  <sheetViews>
    <sheetView zoomScaleNormal="100" workbookViewId="0">
      <selection sqref="A1:F1"/>
    </sheetView>
  </sheetViews>
  <sheetFormatPr baseColWidth="10" defaultColWidth="11.42578125" defaultRowHeight="12.75" x14ac:dyDescent="0.2"/>
  <cols>
    <col min="1" max="1" width="16.28515625" style="289" customWidth="1"/>
    <col min="2" max="3" width="16.7109375" style="289" customWidth="1"/>
    <col min="4" max="4" width="20" style="289" customWidth="1"/>
    <col min="5" max="5" width="20" style="289" bestFit="1" customWidth="1"/>
    <col min="6" max="6" width="16.7109375" style="289" customWidth="1"/>
    <col min="7" max="16384" width="11.42578125" style="289"/>
  </cols>
  <sheetData>
    <row r="1" spans="1:8" ht="15" x14ac:dyDescent="0.2">
      <c r="A1" s="491" t="s">
        <v>1499</v>
      </c>
      <c r="B1" s="491"/>
      <c r="C1" s="491"/>
      <c r="D1" s="491"/>
      <c r="E1" s="491"/>
      <c r="F1" s="491"/>
    </row>
    <row r="2" spans="1:8" ht="15" x14ac:dyDescent="0.2">
      <c r="A2" s="491" t="s">
        <v>1513</v>
      </c>
      <c r="B2" s="491"/>
      <c r="C2" s="491"/>
      <c r="D2" s="491"/>
      <c r="E2" s="491"/>
      <c r="F2" s="491"/>
    </row>
    <row r="3" spans="1:8" s="312" customFormat="1" ht="15" customHeight="1" x14ac:dyDescent="0.2">
      <c r="A3" s="491" t="s">
        <v>1514</v>
      </c>
      <c r="B3" s="491"/>
      <c r="C3" s="491"/>
      <c r="D3" s="491"/>
      <c r="E3" s="491"/>
      <c r="F3" s="491"/>
    </row>
    <row r="4" spans="1:8" ht="12.75" customHeight="1" x14ac:dyDescent="0.2">
      <c r="A4" s="494"/>
      <c r="B4" s="494"/>
      <c r="C4" s="494"/>
      <c r="D4" s="494"/>
      <c r="E4" s="494"/>
      <c r="F4" s="494"/>
    </row>
    <row r="5" spans="1:8" ht="12.75" customHeight="1" x14ac:dyDescent="0.2">
      <c r="A5" s="499" t="s">
        <v>441</v>
      </c>
      <c r="B5" s="501" t="s">
        <v>1111</v>
      </c>
      <c r="C5" s="504" t="s">
        <v>1502</v>
      </c>
      <c r="D5" s="507" t="s">
        <v>1503</v>
      </c>
      <c r="E5" s="498"/>
      <c r="F5" s="495" t="s">
        <v>1504</v>
      </c>
    </row>
    <row r="6" spans="1:8" ht="12.75" customHeight="1" x14ac:dyDescent="0.2">
      <c r="A6" s="499"/>
      <c r="B6" s="502"/>
      <c r="C6" s="505"/>
      <c r="D6" s="317" t="s">
        <v>1505</v>
      </c>
      <c r="E6" s="318" t="s">
        <v>1506</v>
      </c>
      <c r="F6" s="508"/>
    </row>
    <row r="7" spans="1:8" ht="25.5" customHeight="1" x14ac:dyDescent="0.2">
      <c r="A7" s="500"/>
      <c r="B7" s="503"/>
      <c r="C7" s="506"/>
      <c r="D7" s="286">
        <v>2</v>
      </c>
      <c r="E7" s="319">
        <v>3</v>
      </c>
      <c r="F7" s="509"/>
    </row>
    <row r="8" spans="1:8" ht="12.6" customHeight="1" x14ac:dyDescent="0.2">
      <c r="A8" s="302"/>
      <c r="B8" s="303"/>
      <c r="F8" s="320"/>
    </row>
    <row r="9" spans="1:8" s="296" customFormat="1" ht="12.6" customHeight="1" x14ac:dyDescent="0.2">
      <c r="A9" s="291" t="s">
        <v>1477</v>
      </c>
      <c r="B9" s="97">
        <v>7645555</v>
      </c>
      <c r="C9" s="97" t="s">
        <v>1784</v>
      </c>
      <c r="D9" s="97">
        <v>24574</v>
      </c>
      <c r="E9" s="97">
        <v>484129</v>
      </c>
      <c r="F9" s="97">
        <v>46615</v>
      </c>
      <c r="G9" s="321"/>
      <c r="H9" s="321"/>
    </row>
    <row r="10" spans="1:8" s="296" customFormat="1" ht="12.6" customHeight="1" x14ac:dyDescent="0.2">
      <c r="A10" s="291" t="s">
        <v>1478</v>
      </c>
      <c r="B10" s="97">
        <v>6635478</v>
      </c>
      <c r="C10" s="97" t="s">
        <v>1784</v>
      </c>
      <c r="D10" s="97">
        <v>3219</v>
      </c>
      <c r="E10" s="97">
        <v>790025</v>
      </c>
      <c r="F10" s="97">
        <v>57856</v>
      </c>
      <c r="G10" s="321"/>
      <c r="H10" s="321"/>
    </row>
    <row r="11" spans="1:8" s="296" customFormat="1" ht="12.6" customHeight="1" x14ac:dyDescent="0.2">
      <c r="A11" s="291" t="s">
        <v>1479</v>
      </c>
      <c r="B11" s="97">
        <v>45635723</v>
      </c>
      <c r="C11" s="97">
        <v>223004</v>
      </c>
      <c r="D11" s="97">
        <v>2199815</v>
      </c>
      <c r="E11" s="97">
        <v>7833563</v>
      </c>
      <c r="F11" s="97">
        <v>591562</v>
      </c>
      <c r="G11" s="321"/>
      <c r="H11" s="321"/>
    </row>
    <row r="12" spans="1:8" s="296" customFormat="1" ht="12.6" customHeight="1" x14ac:dyDescent="0.2">
      <c r="A12" s="291" t="s">
        <v>1480</v>
      </c>
      <c r="B12" s="97">
        <v>20928</v>
      </c>
      <c r="C12" s="97">
        <v>0</v>
      </c>
      <c r="D12" s="97">
        <v>867</v>
      </c>
      <c r="E12" s="97">
        <v>2472</v>
      </c>
      <c r="F12" s="97">
        <v>1</v>
      </c>
      <c r="G12" s="321"/>
      <c r="H12" s="321"/>
    </row>
    <row r="13" spans="1:8" s="296" customFormat="1" ht="12.6" customHeight="1" x14ac:dyDescent="0.2">
      <c r="A13" s="291" t="s">
        <v>1481</v>
      </c>
      <c r="B13" s="97">
        <v>53439</v>
      </c>
      <c r="C13" s="97">
        <v>5</v>
      </c>
      <c r="D13" s="97">
        <v>1263</v>
      </c>
      <c r="E13" s="97">
        <v>3273</v>
      </c>
      <c r="F13" s="97">
        <v>22</v>
      </c>
      <c r="G13" s="321"/>
      <c r="H13" s="321"/>
    </row>
    <row r="14" spans="1:8" s="296" customFormat="1" ht="12.6" customHeight="1" x14ac:dyDescent="0.2">
      <c r="A14" s="291" t="s">
        <v>1482</v>
      </c>
      <c r="B14" s="97">
        <v>14532781</v>
      </c>
      <c r="C14" s="97" t="s">
        <v>1784</v>
      </c>
      <c r="D14" s="97" t="s">
        <v>1784</v>
      </c>
      <c r="E14" s="97">
        <v>327</v>
      </c>
      <c r="F14" s="97" t="s">
        <v>1784</v>
      </c>
      <c r="G14" s="321"/>
      <c r="H14" s="321"/>
    </row>
    <row r="15" spans="1:8" s="296" customFormat="1" ht="12.6" customHeight="1" x14ac:dyDescent="0.2">
      <c r="A15" s="291" t="s">
        <v>1483</v>
      </c>
      <c r="B15" s="97">
        <v>16335498</v>
      </c>
      <c r="C15" s="97" t="s">
        <v>1784</v>
      </c>
      <c r="D15" s="97">
        <v>1702</v>
      </c>
      <c r="E15" s="97">
        <v>895953</v>
      </c>
      <c r="F15" s="97">
        <v>24981</v>
      </c>
      <c r="G15" s="321"/>
      <c r="H15" s="321"/>
    </row>
    <row r="16" spans="1:8" s="296" customFormat="1" ht="12.6" customHeight="1" x14ac:dyDescent="0.2">
      <c r="A16" s="291" t="s">
        <v>1484</v>
      </c>
      <c r="B16" s="97">
        <v>49352</v>
      </c>
      <c r="C16" s="97" t="s">
        <v>1784</v>
      </c>
      <c r="D16" s="97" t="s">
        <v>1784</v>
      </c>
      <c r="E16" s="97" t="s">
        <v>1784</v>
      </c>
      <c r="F16" s="97" t="s">
        <v>1784</v>
      </c>
      <c r="G16" s="321"/>
      <c r="H16" s="321"/>
    </row>
    <row r="17" spans="1:8" ht="12.6" customHeight="1" x14ac:dyDescent="0.2">
      <c r="A17" s="291" t="s">
        <v>1485</v>
      </c>
      <c r="B17" s="97">
        <v>11048264</v>
      </c>
      <c r="C17" s="97">
        <v>3254</v>
      </c>
      <c r="D17" s="97">
        <v>266</v>
      </c>
      <c r="E17" s="97">
        <v>1507</v>
      </c>
      <c r="F17" s="97">
        <v>708</v>
      </c>
      <c r="G17" s="321"/>
      <c r="H17" s="321"/>
    </row>
    <row r="18" spans="1:8" ht="12.6" customHeight="1" x14ac:dyDescent="0.2">
      <c r="B18" s="97"/>
      <c r="C18" s="97"/>
      <c r="D18" s="97"/>
      <c r="E18" s="97"/>
      <c r="F18" s="97"/>
      <c r="H18" s="296"/>
    </row>
    <row r="19" spans="1:8" ht="12.6" customHeight="1" x14ac:dyDescent="0.2">
      <c r="A19" s="498" t="s">
        <v>441</v>
      </c>
      <c r="B19" s="504" t="s">
        <v>1507</v>
      </c>
      <c r="C19" s="504" t="s">
        <v>1508</v>
      </c>
      <c r="D19" s="504" t="s">
        <v>1509</v>
      </c>
      <c r="E19" s="504" t="s">
        <v>1510</v>
      </c>
      <c r="F19" s="495" t="s">
        <v>1511</v>
      </c>
      <c r="H19" s="296"/>
    </row>
    <row r="20" spans="1:8" ht="12.6" customHeight="1" x14ac:dyDescent="0.2">
      <c r="A20" s="499"/>
      <c r="B20" s="505"/>
      <c r="C20" s="505"/>
      <c r="D20" s="505"/>
      <c r="E20" s="505"/>
      <c r="F20" s="496"/>
      <c r="H20" s="296"/>
    </row>
    <row r="21" spans="1:8" ht="30.75" customHeight="1" x14ac:dyDescent="0.2">
      <c r="A21" s="500"/>
      <c r="B21" s="506"/>
      <c r="C21" s="506"/>
      <c r="D21" s="506"/>
      <c r="E21" s="506"/>
      <c r="F21" s="497"/>
      <c r="H21" s="296"/>
    </row>
    <row r="22" spans="1:8" ht="12.6" customHeight="1" x14ac:dyDescent="0.2">
      <c r="A22" s="302"/>
      <c r="B22" s="290"/>
      <c r="C22" s="290"/>
      <c r="H22" s="296"/>
    </row>
    <row r="23" spans="1:8" ht="12.6" customHeight="1" x14ac:dyDescent="0.2">
      <c r="A23" s="291" t="s">
        <v>1477</v>
      </c>
      <c r="B23" s="97">
        <v>3550876</v>
      </c>
      <c r="C23" s="97">
        <v>2580125</v>
      </c>
      <c r="D23" s="97">
        <v>736421</v>
      </c>
      <c r="E23" s="97">
        <v>219341</v>
      </c>
      <c r="F23" s="97">
        <v>3474</v>
      </c>
      <c r="H23" s="296"/>
    </row>
    <row r="24" spans="1:8" ht="12.6" customHeight="1" x14ac:dyDescent="0.2">
      <c r="A24" s="291" t="s">
        <v>1478</v>
      </c>
      <c r="B24" s="97">
        <v>2301501</v>
      </c>
      <c r="C24" s="97">
        <v>1601784</v>
      </c>
      <c r="D24" s="97">
        <v>1554935</v>
      </c>
      <c r="E24" s="97">
        <v>325851</v>
      </c>
      <c r="F24" s="97">
        <v>307</v>
      </c>
      <c r="H24" s="296"/>
    </row>
    <row r="25" spans="1:8" ht="12.6" customHeight="1" x14ac:dyDescent="0.2">
      <c r="A25" s="291" t="s">
        <v>1479</v>
      </c>
      <c r="B25" s="97">
        <v>5818509</v>
      </c>
      <c r="C25" s="97">
        <v>6677499</v>
      </c>
      <c r="D25" s="97">
        <v>12097870</v>
      </c>
      <c r="E25" s="97">
        <v>10113467</v>
      </c>
      <c r="F25" s="97">
        <v>80435</v>
      </c>
      <c r="H25" s="296"/>
    </row>
    <row r="26" spans="1:8" ht="12.6" customHeight="1" x14ac:dyDescent="0.2">
      <c r="A26" s="291" t="s">
        <v>1480</v>
      </c>
      <c r="B26" s="97">
        <v>208</v>
      </c>
      <c r="C26" s="97">
        <v>935</v>
      </c>
      <c r="D26" s="97">
        <v>1098</v>
      </c>
      <c r="E26" s="97">
        <v>15041</v>
      </c>
      <c r="F26" s="97">
        <v>306</v>
      </c>
      <c r="H26" s="296"/>
    </row>
    <row r="27" spans="1:8" ht="12.6" customHeight="1" x14ac:dyDescent="0.2">
      <c r="A27" s="291" t="s">
        <v>1481</v>
      </c>
      <c r="B27" s="97">
        <v>1976</v>
      </c>
      <c r="C27" s="97">
        <v>13550</v>
      </c>
      <c r="D27" s="97">
        <v>5840</v>
      </c>
      <c r="E27" s="97">
        <v>27145</v>
      </c>
      <c r="F27" s="97">
        <v>365</v>
      </c>
      <c r="H27" s="296"/>
    </row>
    <row r="28" spans="1:8" ht="12.6" customHeight="1" x14ac:dyDescent="0.2">
      <c r="A28" s="291" t="s">
        <v>1482</v>
      </c>
      <c r="B28" s="97">
        <v>12769803</v>
      </c>
      <c r="C28" s="97">
        <v>1762651</v>
      </c>
      <c r="D28" s="97" t="s">
        <v>1784</v>
      </c>
      <c r="E28" s="97" t="s">
        <v>1784</v>
      </c>
      <c r="F28" s="97" t="s">
        <v>1784</v>
      </c>
      <c r="H28" s="296"/>
    </row>
    <row r="29" spans="1:8" ht="12.6" customHeight="1" x14ac:dyDescent="0.2">
      <c r="A29" s="291" t="s">
        <v>1483</v>
      </c>
      <c r="B29" s="97">
        <v>11367900</v>
      </c>
      <c r="C29" s="97">
        <v>3536982</v>
      </c>
      <c r="D29" s="97">
        <v>433041</v>
      </c>
      <c r="E29" s="97">
        <v>74938</v>
      </c>
      <c r="F29" s="97" t="s">
        <v>1784</v>
      </c>
      <c r="H29" s="296"/>
    </row>
    <row r="30" spans="1:8" ht="12.6" customHeight="1" x14ac:dyDescent="0.2">
      <c r="A30" s="291" t="s">
        <v>1484</v>
      </c>
      <c r="B30" s="97" t="s">
        <v>1784</v>
      </c>
      <c r="C30" s="97" t="s">
        <v>1784</v>
      </c>
      <c r="D30" s="97" t="s">
        <v>1784</v>
      </c>
      <c r="E30" s="97">
        <v>49352</v>
      </c>
      <c r="F30" s="97" t="s">
        <v>1784</v>
      </c>
      <c r="H30" s="296"/>
    </row>
    <row r="31" spans="1:8" ht="12.6" customHeight="1" x14ac:dyDescent="0.2">
      <c r="A31" s="291" t="s">
        <v>1485</v>
      </c>
      <c r="B31" s="97">
        <v>5160</v>
      </c>
      <c r="C31" s="97">
        <v>828</v>
      </c>
      <c r="D31" s="97">
        <v>14932</v>
      </c>
      <c r="E31" s="97">
        <v>2719</v>
      </c>
      <c r="F31" s="97">
        <v>11018890</v>
      </c>
      <c r="H31" s="296"/>
    </row>
    <row r="32" spans="1:8" ht="12.6" customHeight="1" x14ac:dyDescent="0.2">
      <c r="B32" s="97"/>
      <c r="C32" s="97"/>
      <c r="D32" s="97"/>
      <c r="E32" s="97"/>
      <c r="F32" s="97"/>
      <c r="H32" s="296"/>
    </row>
    <row r="33" spans="1:8" ht="12.6" customHeight="1" x14ac:dyDescent="0.2">
      <c r="B33" s="97"/>
      <c r="C33" s="97"/>
      <c r="D33" s="97"/>
      <c r="E33" s="97"/>
      <c r="F33" s="97"/>
      <c r="H33" s="296"/>
    </row>
    <row r="34" spans="1:8" ht="12.6" customHeight="1" x14ac:dyDescent="0.2">
      <c r="B34" s="97"/>
      <c r="C34" s="97"/>
      <c r="D34" s="97"/>
      <c r="E34" s="97"/>
      <c r="F34" s="97"/>
      <c r="H34" s="296"/>
    </row>
    <row r="35" spans="1:8" ht="12.6" customHeight="1" x14ac:dyDescent="0.2">
      <c r="B35" s="97"/>
      <c r="C35" s="97"/>
      <c r="D35" s="97"/>
      <c r="E35" s="97"/>
      <c r="F35" s="97"/>
      <c r="H35" s="296"/>
    </row>
    <row r="36" spans="1:8" ht="12.6" customHeight="1" x14ac:dyDescent="0.2">
      <c r="B36" s="97"/>
      <c r="C36" s="97"/>
      <c r="D36" s="97"/>
      <c r="E36" s="97"/>
      <c r="F36" s="97"/>
      <c r="H36" s="296"/>
    </row>
    <row r="37" spans="1:8" ht="12.6" customHeight="1" x14ac:dyDescent="0.2">
      <c r="A37" s="491" t="s">
        <v>1513</v>
      </c>
      <c r="B37" s="491"/>
      <c r="C37" s="491"/>
      <c r="D37" s="491"/>
      <c r="E37" s="491"/>
      <c r="F37" s="491"/>
      <c r="H37" s="296"/>
    </row>
    <row r="38" spans="1:8" ht="12.6" customHeight="1" x14ac:dyDescent="0.2">
      <c r="A38" s="491" t="s">
        <v>1515</v>
      </c>
      <c r="B38" s="491"/>
      <c r="C38" s="491"/>
      <c r="D38" s="491"/>
      <c r="E38" s="491"/>
      <c r="F38" s="491"/>
      <c r="H38" s="296"/>
    </row>
    <row r="39" spans="1:8" ht="12.6" customHeight="1" x14ac:dyDescent="0.2">
      <c r="A39" s="494"/>
      <c r="B39" s="494"/>
      <c r="C39" s="494"/>
      <c r="D39" s="494"/>
      <c r="E39" s="494"/>
      <c r="F39" s="494"/>
      <c r="H39" s="296"/>
    </row>
    <row r="40" spans="1:8" ht="12.75" customHeight="1" x14ac:dyDescent="0.2">
      <c r="A40" s="499" t="s">
        <v>441</v>
      </c>
      <c r="B40" s="501" t="s">
        <v>1111</v>
      </c>
      <c r="C40" s="504" t="s">
        <v>1502</v>
      </c>
      <c r="D40" s="507" t="s">
        <v>1503</v>
      </c>
      <c r="E40" s="498"/>
      <c r="F40" s="495" t="s">
        <v>1504</v>
      </c>
      <c r="H40" s="296"/>
    </row>
    <row r="41" spans="1:8" ht="12.75" customHeight="1" x14ac:dyDescent="0.2">
      <c r="A41" s="499"/>
      <c r="B41" s="502"/>
      <c r="C41" s="505"/>
      <c r="D41" s="317" t="s">
        <v>1505</v>
      </c>
      <c r="E41" s="318" t="s">
        <v>1506</v>
      </c>
      <c r="F41" s="508"/>
      <c r="H41" s="296"/>
    </row>
    <row r="42" spans="1:8" ht="25.5" customHeight="1" x14ac:dyDescent="0.2">
      <c r="A42" s="500"/>
      <c r="B42" s="503"/>
      <c r="C42" s="506"/>
      <c r="D42" s="286">
        <v>2</v>
      </c>
      <c r="E42" s="319">
        <v>3</v>
      </c>
      <c r="F42" s="509"/>
      <c r="H42" s="296"/>
    </row>
    <row r="43" spans="1:8" ht="12.6" customHeight="1" x14ac:dyDescent="0.2">
      <c r="A43" s="302"/>
      <c r="B43" s="303"/>
      <c r="F43" s="320"/>
      <c r="H43" s="296"/>
    </row>
    <row r="44" spans="1:8" ht="12.6" customHeight="1" x14ac:dyDescent="0.2">
      <c r="A44" s="291" t="s">
        <v>1477</v>
      </c>
      <c r="B44" s="97">
        <v>4245793</v>
      </c>
      <c r="C44" s="97" t="s">
        <v>1784</v>
      </c>
      <c r="D44" s="97">
        <v>54682</v>
      </c>
      <c r="E44" s="97">
        <v>242407</v>
      </c>
      <c r="F44" s="97">
        <v>53705</v>
      </c>
      <c r="H44" s="321"/>
    </row>
    <row r="45" spans="1:8" ht="12.6" customHeight="1" x14ac:dyDescent="0.2">
      <c r="A45" s="291" t="s">
        <v>1478</v>
      </c>
      <c r="B45" s="97">
        <v>5236456</v>
      </c>
      <c r="C45" s="97">
        <v>2</v>
      </c>
      <c r="D45" s="97">
        <v>5221</v>
      </c>
      <c r="E45" s="97">
        <v>192193</v>
      </c>
      <c r="F45" s="97">
        <v>45858</v>
      </c>
      <c r="H45" s="321"/>
    </row>
    <row r="46" spans="1:8" ht="12.6" customHeight="1" x14ac:dyDescent="0.2">
      <c r="A46" s="291" t="s">
        <v>1479</v>
      </c>
      <c r="B46" s="97">
        <v>128038381</v>
      </c>
      <c r="C46" s="97">
        <v>381549</v>
      </c>
      <c r="D46" s="97">
        <v>3781262</v>
      </c>
      <c r="E46" s="97">
        <v>8352010</v>
      </c>
      <c r="F46" s="97">
        <v>1265542</v>
      </c>
      <c r="H46" s="321"/>
    </row>
    <row r="47" spans="1:8" ht="12.6" customHeight="1" x14ac:dyDescent="0.2">
      <c r="A47" s="291" t="s">
        <v>1480</v>
      </c>
      <c r="B47" s="97">
        <v>1432243</v>
      </c>
      <c r="C47" s="97">
        <v>26</v>
      </c>
      <c r="D47" s="97">
        <v>1788</v>
      </c>
      <c r="E47" s="97">
        <v>2854</v>
      </c>
      <c r="F47" s="97">
        <v>13</v>
      </c>
      <c r="H47" s="321"/>
    </row>
    <row r="48" spans="1:8" ht="12.6" customHeight="1" x14ac:dyDescent="0.2">
      <c r="A48" s="291" t="s">
        <v>1481</v>
      </c>
      <c r="B48" s="97">
        <v>1334971</v>
      </c>
      <c r="C48" s="97">
        <v>378</v>
      </c>
      <c r="D48" s="97">
        <v>1686</v>
      </c>
      <c r="E48" s="97">
        <v>10885</v>
      </c>
      <c r="F48" s="97">
        <v>152</v>
      </c>
      <c r="H48" s="321"/>
    </row>
    <row r="49" spans="1:8" ht="12.6" customHeight="1" x14ac:dyDescent="0.2">
      <c r="A49" s="291" t="s">
        <v>1482</v>
      </c>
      <c r="B49" s="97">
        <v>4688571</v>
      </c>
      <c r="C49" s="97" t="s">
        <v>1784</v>
      </c>
      <c r="D49" s="97" t="s">
        <v>1784</v>
      </c>
      <c r="E49" s="97">
        <v>339</v>
      </c>
      <c r="F49" s="97" t="s">
        <v>1784</v>
      </c>
      <c r="H49" s="321"/>
    </row>
    <row r="50" spans="1:8" ht="12.6" customHeight="1" x14ac:dyDescent="0.2">
      <c r="A50" s="291" t="s">
        <v>1483</v>
      </c>
      <c r="B50" s="97">
        <v>3481145</v>
      </c>
      <c r="C50" s="97" t="s">
        <v>1784</v>
      </c>
      <c r="D50" s="97">
        <v>2152</v>
      </c>
      <c r="E50" s="97">
        <v>330872</v>
      </c>
      <c r="F50" s="97">
        <v>19327</v>
      </c>
      <c r="H50" s="321"/>
    </row>
    <row r="51" spans="1:8" ht="12.6" customHeight="1" x14ac:dyDescent="0.2">
      <c r="A51" s="291" t="s">
        <v>1484</v>
      </c>
      <c r="B51" s="97">
        <v>2817323</v>
      </c>
      <c r="C51" s="97" t="s">
        <v>1784</v>
      </c>
      <c r="D51" s="97" t="s">
        <v>1784</v>
      </c>
      <c r="E51" s="97" t="s">
        <v>1784</v>
      </c>
      <c r="F51" s="97" t="s">
        <v>1784</v>
      </c>
      <c r="H51" s="321"/>
    </row>
    <row r="52" spans="1:8" ht="12.6" customHeight="1" x14ac:dyDescent="0.2">
      <c r="A52" s="291" t="s">
        <v>1485</v>
      </c>
      <c r="B52" s="97">
        <v>18392212</v>
      </c>
      <c r="C52" s="97">
        <v>5079</v>
      </c>
      <c r="D52" s="97">
        <v>718</v>
      </c>
      <c r="E52" s="97">
        <v>725</v>
      </c>
      <c r="F52" s="97">
        <v>990</v>
      </c>
      <c r="H52" s="321"/>
    </row>
    <row r="53" spans="1:8" ht="12.6" customHeight="1" x14ac:dyDescent="0.2">
      <c r="B53" s="97"/>
      <c r="C53" s="97"/>
      <c r="D53" s="97"/>
      <c r="E53" s="97"/>
      <c r="F53" s="97"/>
    </row>
    <row r="54" spans="1:8" ht="12.75" customHeight="1" x14ac:dyDescent="0.2">
      <c r="A54" s="498" t="s">
        <v>441</v>
      </c>
      <c r="B54" s="504" t="s">
        <v>1507</v>
      </c>
      <c r="C54" s="504" t="s">
        <v>1508</v>
      </c>
      <c r="D54" s="504" t="s">
        <v>1509</v>
      </c>
      <c r="E54" s="504" t="s">
        <v>1510</v>
      </c>
      <c r="F54" s="495" t="s">
        <v>1511</v>
      </c>
    </row>
    <row r="55" spans="1:8" ht="12.75" customHeight="1" x14ac:dyDescent="0.2">
      <c r="A55" s="499"/>
      <c r="B55" s="505"/>
      <c r="C55" s="505"/>
      <c r="D55" s="505"/>
      <c r="E55" s="505"/>
      <c r="F55" s="496"/>
    </row>
    <row r="56" spans="1:8" ht="28.5" customHeight="1" x14ac:dyDescent="0.2">
      <c r="A56" s="500"/>
      <c r="B56" s="506"/>
      <c r="C56" s="506"/>
      <c r="D56" s="506"/>
      <c r="E56" s="506"/>
      <c r="F56" s="497"/>
    </row>
    <row r="57" spans="1:8" ht="12.6" customHeight="1" x14ac:dyDescent="0.2">
      <c r="A57" s="323"/>
      <c r="B57" s="290"/>
      <c r="C57" s="290"/>
    </row>
    <row r="58" spans="1:8" ht="12.6" customHeight="1" x14ac:dyDescent="0.2">
      <c r="A58" s="291" t="s">
        <v>1477</v>
      </c>
      <c r="B58" s="97">
        <v>535553</v>
      </c>
      <c r="C58" s="97">
        <v>1138989</v>
      </c>
      <c r="D58" s="97">
        <v>574837</v>
      </c>
      <c r="E58" s="97">
        <v>1639951</v>
      </c>
      <c r="F58" s="97">
        <v>5668</v>
      </c>
    </row>
    <row r="59" spans="1:8" ht="12.6" customHeight="1" x14ac:dyDescent="0.2">
      <c r="A59" s="291" t="s">
        <v>1478</v>
      </c>
      <c r="B59" s="97">
        <v>254795</v>
      </c>
      <c r="C59" s="97">
        <v>835136</v>
      </c>
      <c r="D59" s="97">
        <v>983801</v>
      </c>
      <c r="E59" s="97">
        <v>2918985</v>
      </c>
      <c r="F59" s="97">
        <v>466</v>
      </c>
    </row>
    <row r="60" spans="1:8" ht="12.6" customHeight="1" x14ac:dyDescent="0.2">
      <c r="A60" s="291" t="s">
        <v>1479</v>
      </c>
      <c r="B60" s="97">
        <v>1171922</v>
      </c>
      <c r="C60" s="97">
        <v>7489258</v>
      </c>
      <c r="D60" s="97">
        <v>17474038</v>
      </c>
      <c r="E60" s="97">
        <v>87669903</v>
      </c>
      <c r="F60" s="97">
        <v>452894</v>
      </c>
    </row>
    <row r="61" spans="1:8" ht="12.6" customHeight="1" x14ac:dyDescent="0.2">
      <c r="A61" s="291" t="s">
        <v>1480</v>
      </c>
      <c r="B61" s="97">
        <v>1044</v>
      </c>
      <c r="C61" s="97">
        <v>88052</v>
      </c>
      <c r="D61" s="97">
        <v>48919</v>
      </c>
      <c r="E61" s="97">
        <v>1251764</v>
      </c>
      <c r="F61" s="97">
        <v>37784</v>
      </c>
    </row>
    <row r="62" spans="1:8" ht="12.6" customHeight="1" x14ac:dyDescent="0.2">
      <c r="A62" s="291" t="s">
        <v>1481</v>
      </c>
      <c r="B62" s="97">
        <v>1411</v>
      </c>
      <c r="C62" s="97">
        <v>55079</v>
      </c>
      <c r="D62" s="97">
        <v>14134</v>
      </c>
      <c r="E62" s="97">
        <v>1239494</v>
      </c>
      <c r="F62" s="97">
        <v>11753</v>
      </c>
    </row>
    <row r="63" spans="1:8" ht="12.6" customHeight="1" x14ac:dyDescent="0.2">
      <c r="A63" s="291" t="s">
        <v>1482</v>
      </c>
      <c r="B63" s="97">
        <v>3576849</v>
      </c>
      <c r="C63" s="97">
        <v>1111383</v>
      </c>
      <c r="D63" s="97" t="s">
        <v>1784</v>
      </c>
      <c r="E63" s="97" t="s">
        <v>1784</v>
      </c>
      <c r="F63" s="97" t="s">
        <v>1784</v>
      </c>
    </row>
    <row r="64" spans="1:8" ht="12.6" customHeight="1" x14ac:dyDescent="0.2">
      <c r="A64" s="291" t="s">
        <v>1483</v>
      </c>
      <c r="B64" s="97">
        <v>1129329</v>
      </c>
      <c r="C64" s="97">
        <v>1626777</v>
      </c>
      <c r="D64" s="97">
        <v>241971</v>
      </c>
      <c r="E64" s="97">
        <v>130716</v>
      </c>
      <c r="F64" s="97">
        <v>1</v>
      </c>
    </row>
    <row r="65" spans="1:6" ht="12.6" customHeight="1" x14ac:dyDescent="0.2">
      <c r="A65" s="291" t="s">
        <v>1484</v>
      </c>
      <c r="B65" s="97" t="s">
        <v>1784</v>
      </c>
      <c r="C65" s="97" t="s">
        <v>1784</v>
      </c>
      <c r="D65" s="97" t="s">
        <v>1784</v>
      </c>
      <c r="E65" s="97">
        <v>2817323</v>
      </c>
      <c r="F65" s="97" t="s">
        <v>1784</v>
      </c>
    </row>
    <row r="66" spans="1:6" ht="12.6" customHeight="1" x14ac:dyDescent="0.2">
      <c r="A66" s="291" t="s">
        <v>1485</v>
      </c>
      <c r="B66" s="97">
        <v>157</v>
      </c>
      <c r="C66" s="97">
        <v>890</v>
      </c>
      <c r="D66" s="97">
        <v>13991</v>
      </c>
      <c r="E66" s="97">
        <v>16581</v>
      </c>
      <c r="F66" s="97">
        <v>18353082</v>
      </c>
    </row>
    <row r="67" spans="1:6" x14ac:dyDescent="0.2">
      <c r="B67" s="97"/>
      <c r="C67" s="97"/>
      <c r="D67" s="97"/>
      <c r="E67" s="97"/>
      <c r="F67" s="97"/>
    </row>
    <row r="68" spans="1:6" x14ac:dyDescent="0.2">
      <c r="B68" s="97"/>
      <c r="C68" s="97"/>
      <c r="D68" s="97"/>
      <c r="E68" s="97"/>
      <c r="F68" s="97"/>
    </row>
    <row r="69" spans="1:6" x14ac:dyDescent="0.2">
      <c r="B69" s="97"/>
      <c r="C69" s="97"/>
      <c r="D69" s="97"/>
      <c r="E69" s="97"/>
      <c r="F69" s="97"/>
    </row>
    <row r="70" spans="1:6" x14ac:dyDescent="0.2">
      <c r="B70" s="97"/>
      <c r="C70" s="97"/>
      <c r="D70" s="97"/>
      <c r="E70" s="97"/>
      <c r="F70" s="97"/>
    </row>
    <row r="71" spans="1:6" x14ac:dyDescent="0.2">
      <c r="B71" s="97"/>
      <c r="C71" s="97"/>
      <c r="D71" s="97"/>
      <c r="E71" s="97"/>
      <c r="F71" s="97"/>
    </row>
    <row r="72" spans="1:6" x14ac:dyDescent="0.2">
      <c r="B72" s="97"/>
      <c r="C72" s="97"/>
      <c r="D72" s="97"/>
      <c r="E72" s="97"/>
      <c r="F72" s="97"/>
    </row>
    <row r="75" spans="1:6" s="312" customFormat="1" ht="15" customHeight="1" x14ac:dyDescent="0.2"/>
    <row r="76" spans="1:6" ht="12.75" customHeight="1" x14ac:dyDescent="0.2"/>
    <row r="77" spans="1:6" ht="12.75" customHeight="1" x14ac:dyDescent="0.2"/>
    <row r="78" spans="1:6" ht="12.75" customHeight="1" x14ac:dyDescent="0.2"/>
    <row r="79" spans="1:6" ht="12.75" customHeight="1" x14ac:dyDescent="0.2"/>
    <row r="80" spans="1:6" ht="25.5" customHeight="1" x14ac:dyDescent="0.2"/>
    <row r="81" spans="2:8" ht="12.75" customHeight="1" x14ac:dyDescent="0.2"/>
    <row r="82" spans="2:8" s="296" customFormat="1" ht="12.75" customHeight="1" x14ac:dyDescent="0.2">
      <c r="G82" s="321"/>
      <c r="H82" s="321"/>
    </row>
    <row r="83" spans="2:8" s="296" customFormat="1" ht="12.75" customHeight="1" x14ac:dyDescent="0.2">
      <c r="G83" s="321"/>
      <c r="H83" s="321"/>
    </row>
    <row r="84" spans="2:8" s="296" customFormat="1" ht="12.75" customHeight="1" x14ac:dyDescent="0.2">
      <c r="G84" s="321"/>
      <c r="H84" s="321"/>
    </row>
    <row r="85" spans="2:8" s="296" customFormat="1" ht="12.75" customHeight="1" x14ac:dyDescent="0.2">
      <c r="G85" s="321"/>
      <c r="H85" s="321"/>
    </row>
    <row r="86" spans="2:8" s="296" customFormat="1" ht="12.75" customHeight="1" x14ac:dyDescent="0.2">
      <c r="G86" s="321"/>
      <c r="H86" s="321"/>
    </row>
    <row r="87" spans="2:8" s="296" customFormat="1" ht="12.75" customHeight="1" x14ac:dyDescent="0.2">
      <c r="G87" s="321"/>
      <c r="H87" s="321"/>
    </row>
    <row r="88" spans="2:8" s="296" customFormat="1" ht="12.75" customHeight="1" x14ac:dyDescent="0.2">
      <c r="G88" s="321"/>
      <c r="H88" s="321"/>
    </row>
    <row r="89" spans="2:8" s="296" customFormat="1" ht="12.75" customHeight="1" x14ac:dyDescent="0.2">
      <c r="G89" s="321"/>
      <c r="H89" s="321"/>
    </row>
    <row r="90" spans="2:8" ht="12.75" customHeight="1" x14ac:dyDescent="0.2">
      <c r="G90" s="321"/>
      <c r="H90" s="321"/>
    </row>
    <row r="91" spans="2:8" x14ac:dyDescent="0.2">
      <c r="B91" s="97"/>
      <c r="C91" s="97"/>
      <c r="D91" s="97"/>
      <c r="E91" s="97"/>
      <c r="F91" s="97"/>
    </row>
  </sheetData>
  <mergeCells count="29">
    <mergeCell ref="A1:F1"/>
    <mergeCell ref="A2:F2"/>
    <mergeCell ref="A3:F3"/>
    <mergeCell ref="A4:F4"/>
    <mergeCell ref="A37:F37"/>
    <mergeCell ref="F5:F7"/>
    <mergeCell ref="D54:D56"/>
    <mergeCell ref="A5:A7"/>
    <mergeCell ref="B5:B7"/>
    <mergeCell ref="C5:C7"/>
    <mergeCell ref="D5:E5"/>
    <mergeCell ref="E54:E56"/>
    <mergeCell ref="A39:F39"/>
    <mergeCell ref="F54:F56"/>
    <mergeCell ref="F19:F21"/>
    <mergeCell ref="A40:A42"/>
    <mergeCell ref="B40:B42"/>
    <mergeCell ref="C40:C42"/>
    <mergeCell ref="D40:E40"/>
    <mergeCell ref="F40:F42"/>
    <mergeCell ref="A19:A21"/>
    <mergeCell ref="B19:B21"/>
    <mergeCell ref="C19:C21"/>
    <mergeCell ref="D19:D21"/>
    <mergeCell ref="E19:E21"/>
    <mergeCell ref="A54:A56"/>
    <mergeCell ref="B54:B56"/>
    <mergeCell ref="C54:C56"/>
    <mergeCell ref="A38:F38"/>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3/2017</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1"/>
  <sheetViews>
    <sheetView zoomScaleNormal="100" workbookViewId="0">
      <selection sqref="A1:F1"/>
    </sheetView>
  </sheetViews>
  <sheetFormatPr baseColWidth="10" defaultColWidth="11.42578125" defaultRowHeight="12.75" x14ac:dyDescent="0.2"/>
  <cols>
    <col min="1" max="1" width="16.28515625" style="289" customWidth="1"/>
    <col min="2" max="3" width="16.7109375" style="289" customWidth="1"/>
    <col min="4" max="5" width="20" style="289" customWidth="1"/>
    <col min="6" max="8" width="16.7109375" style="289" customWidth="1"/>
    <col min="9" max="16384" width="11.42578125" style="289"/>
  </cols>
  <sheetData>
    <row r="1" spans="1:10" ht="15" x14ac:dyDescent="0.2">
      <c r="A1" s="491" t="s">
        <v>1499</v>
      </c>
      <c r="B1" s="491"/>
      <c r="C1" s="491"/>
      <c r="D1" s="491"/>
      <c r="E1" s="491"/>
      <c r="F1" s="491"/>
    </row>
    <row r="2" spans="1:10" ht="15" x14ac:dyDescent="0.2">
      <c r="A2" s="491" t="s">
        <v>1516</v>
      </c>
      <c r="B2" s="491"/>
      <c r="C2" s="491"/>
      <c r="D2" s="491"/>
      <c r="E2" s="491"/>
      <c r="F2" s="491"/>
    </row>
    <row r="3" spans="1:10" s="312" customFormat="1" ht="15" customHeight="1" x14ac:dyDescent="0.2">
      <c r="A3" s="491" t="s">
        <v>1517</v>
      </c>
      <c r="B3" s="491"/>
      <c r="C3" s="491"/>
      <c r="D3" s="491"/>
      <c r="E3" s="491"/>
      <c r="F3" s="491"/>
    </row>
    <row r="4" spans="1:10" ht="12.75" customHeight="1" x14ac:dyDescent="0.2">
      <c r="A4" s="494"/>
      <c r="B4" s="494"/>
      <c r="C4" s="494"/>
      <c r="D4" s="494"/>
      <c r="E4" s="494"/>
      <c r="F4" s="494"/>
    </row>
    <row r="5" spans="1:10" ht="12.75" customHeight="1" x14ac:dyDescent="0.2">
      <c r="A5" s="499" t="s">
        <v>1494</v>
      </c>
      <c r="B5" s="501" t="s">
        <v>1111</v>
      </c>
      <c r="C5" s="504" t="s">
        <v>1502</v>
      </c>
      <c r="D5" s="507" t="s">
        <v>1503</v>
      </c>
      <c r="E5" s="498"/>
      <c r="F5" s="495" t="s">
        <v>1504</v>
      </c>
    </row>
    <row r="6" spans="1:10" ht="12.75" customHeight="1" x14ac:dyDescent="0.2">
      <c r="A6" s="499"/>
      <c r="B6" s="502"/>
      <c r="C6" s="505"/>
      <c r="D6" s="317" t="s">
        <v>1505</v>
      </c>
      <c r="E6" s="318" t="s">
        <v>1506</v>
      </c>
      <c r="F6" s="496"/>
    </row>
    <row r="7" spans="1:10" ht="25.5" customHeight="1" x14ac:dyDescent="0.2">
      <c r="A7" s="500"/>
      <c r="B7" s="503"/>
      <c r="C7" s="506"/>
      <c r="D7" s="286">
        <v>2</v>
      </c>
      <c r="E7" s="319">
        <v>3</v>
      </c>
      <c r="F7" s="497"/>
    </row>
    <row r="8" spans="1:10" ht="12.75" customHeight="1" x14ac:dyDescent="0.2">
      <c r="A8" s="302"/>
      <c r="B8" s="303"/>
      <c r="F8" s="320"/>
    </row>
    <row r="9" spans="1:10" s="296" customFormat="1" ht="12.6" customHeight="1" x14ac:dyDescent="0.2">
      <c r="A9" s="291" t="s">
        <v>1477</v>
      </c>
      <c r="B9" s="97">
        <v>15888341</v>
      </c>
      <c r="C9" s="97">
        <v>2996</v>
      </c>
      <c r="D9" s="97">
        <v>503483</v>
      </c>
      <c r="E9" s="97">
        <v>3085755</v>
      </c>
      <c r="F9" s="97">
        <v>220623</v>
      </c>
      <c r="H9" s="321"/>
      <c r="J9" s="321"/>
    </row>
    <row r="10" spans="1:10" s="296" customFormat="1" ht="12.6" customHeight="1" x14ac:dyDescent="0.2">
      <c r="A10" s="291" t="s">
        <v>1478</v>
      </c>
      <c r="B10" s="97">
        <v>1330794</v>
      </c>
      <c r="C10" s="97" t="s">
        <v>1784</v>
      </c>
      <c r="D10" s="97">
        <v>35</v>
      </c>
      <c r="E10" s="97">
        <v>35540</v>
      </c>
      <c r="F10" s="97">
        <v>1358</v>
      </c>
      <c r="H10" s="321"/>
      <c r="J10" s="321"/>
    </row>
    <row r="11" spans="1:10" s="296" customFormat="1" ht="12.6" customHeight="1" x14ac:dyDescent="0.2">
      <c r="A11" s="291" t="s">
        <v>1479</v>
      </c>
      <c r="B11" s="97">
        <v>4710868</v>
      </c>
      <c r="C11" s="97">
        <v>4010</v>
      </c>
      <c r="D11" s="97">
        <v>63468</v>
      </c>
      <c r="E11" s="97">
        <v>357724</v>
      </c>
      <c r="F11" s="97">
        <v>54862</v>
      </c>
      <c r="H11" s="321"/>
      <c r="J11" s="321"/>
    </row>
    <row r="12" spans="1:10" s="296" customFormat="1" ht="12.6" customHeight="1" x14ac:dyDescent="0.2">
      <c r="A12" s="291" t="s">
        <v>1480</v>
      </c>
      <c r="B12" s="97">
        <v>1100812</v>
      </c>
      <c r="C12" s="97">
        <v>1133</v>
      </c>
      <c r="D12" s="97">
        <v>2781</v>
      </c>
      <c r="E12" s="97">
        <v>15533</v>
      </c>
      <c r="F12" s="97">
        <v>1546</v>
      </c>
      <c r="H12" s="321"/>
      <c r="J12" s="321"/>
    </row>
    <row r="13" spans="1:10" s="296" customFormat="1" ht="12.6" customHeight="1" x14ac:dyDescent="0.2">
      <c r="A13" s="291" t="s">
        <v>1481</v>
      </c>
      <c r="B13" s="97">
        <v>463</v>
      </c>
      <c r="C13" s="97" t="s">
        <v>1784</v>
      </c>
      <c r="D13" s="97">
        <v>11</v>
      </c>
      <c r="E13" s="97">
        <v>1</v>
      </c>
      <c r="F13" s="97">
        <v>1</v>
      </c>
      <c r="H13" s="321"/>
      <c r="J13" s="321"/>
    </row>
    <row r="14" spans="1:10" s="296" customFormat="1" ht="12.6" customHeight="1" x14ac:dyDescent="0.2">
      <c r="A14" s="291" t="s">
        <v>1482</v>
      </c>
      <c r="B14" s="97">
        <v>299381</v>
      </c>
      <c r="C14" s="97" t="s">
        <v>1784</v>
      </c>
      <c r="D14" s="97" t="s">
        <v>1784</v>
      </c>
      <c r="E14" s="97" t="s">
        <v>1784</v>
      </c>
      <c r="F14" s="97" t="s">
        <v>1784</v>
      </c>
      <c r="H14" s="321"/>
      <c r="J14" s="321"/>
    </row>
    <row r="15" spans="1:10" s="296" customFormat="1" ht="12.6" customHeight="1" x14ac:dyDescent="0.2">
      <c r="A15" s="291" t="s">
        <v>1483</v>
      </c>
      <c r="B15" s="97">
        <v>328064</v>
      </c>
      <c r="C15" s="97" t="s">
        <v>1784</v>
      </c>
      <c r="D15" s="97">
        <v>29</v>
      </c>
      <c r="E15" s="97">
        <v>12406</v>
      </c>
      <c r="F15" s="97">
        <v>1</v>
      </c>
      <c r="H15" s="321"/>
      <c r="J15" s="321"/>
    </row>
    <row r="16" spans="1:10" s="296" customFormat="1" ht="12.6" customHeight="1" x14ac:dyDescent="0.2">
      <c r="A16" s="291" t="s">
        <v>1484</v>
      </c>
      <c r="B16" s="97">
        <v>1005543</v>
      </c>
      <c r="C16" s="97" t="s">
        <v>1784</v>
      </c>
      <c r="D16" s="97" t="s">
        <v>1784</v>
      </c>
      <c r="E16" s="97" t="s">
        <v>1784</v>
      </c>
      <c r="F16" s="97" t="s">
        <v>1784</v>
      </c>
      <c r="H16" s="321"/>
      <c r="J16" s="321"/>
    </row>
    <row r="17" spans="1:10" s="296" customFormat="1" ht="12.75" customHeight="1" x14ac:dyDescent="0.2">
      <c r="A17" s="308"/>
      <c r="B17" s="97"/>
      <c r="C17" s="97"/>
      <c r="D17" s="97"/>
      <c r="E17" s="97"/>
      <c r="F17" s="97"/>
      <c r="G17" s="205"/>
      <c r="H17" s="321"/>
      <c r="J17" s="321"/>
    </row>
    <row r="18" spans="1:10" s="296" customFormat="1" ht="12.75" customHeight="1" x14ac:dyDescent="0.2">
      <c r="A18" s="498" t="s">
        <v>1494</v>
      </c>
      <c r="B18" s="504" t="s">
        <v>1507</v>
      </c>
      <c r="C18" s="504" t="s">
        <v>1508</v>
      </c>
      <c r="D18" s="504" t="s">
        <v>1509</v>
      </c>
      <c r="E18" s="504" t="s">
        <v>1510</v>
      </c>
      <c r="F18" s="495" t="s">
        <v>1511</v>
      </c>
      <c r="G18" s="205"/>
      <c r="J18" s="321"/>
    </row>
    <row r="19" spans="1:10" s="296" customFormat="1" ht="12.75" customHeight="1" x14ac:dyDescent="0.2">
      <c r="A19" s="499"/>
      <c r="B19" s="505"/>
      <c r="C19" s="505"/>
      <c r="D19" s="505"/>
      <c r="E19" s="505"/>
      <c r="F19" s="496"/>
      <c r="G19" s="205"/>
      <c r="J19" s="321"/>
    </row>
    <row r="20" spans="1:10" s="296" customFormat="1" ht="25.5" customHeight="1" x14ac:dyDescent="0.2">
      <c r="A20" s="500"/>
      <c r="B20" s="506"/>
      <c r="C20" s="506"/>
      <c r="D20" s="506"/>
      <c r="E20" s="506"/>
      <c r="F20" s="497"/>
      <c r="G20" s="205"/>
      <c r="J20" s="321"/>
    </row>
    <row r="21" spans="1:10" s="296" customFormat="1" ht="12.75" customHeight="1" x14ac:dyDescent="0.2">
      <c r="A21" s="302"/>
      <c r="B21" s="290"/>
      <c r="C21" s="290"/>
      <c r="D21" s="289"/>
      <c r="E21" s="289"/>
      <c r="F21" s="289"/>
      <c r="G21" s="205"/>
      <c r="J21" s="321"/>
    </row>
    <row r="22" spans="1:10" s="296" customFormat="1" ht="12.6" customHeight="1" x14ac:dyDescent="0.2">
      <c r="A22" s="291" t="s">
        <v>1477</v>
      </c>
      <c r="B22" s="97">
        <v>1045516</v>
      </c>
      <c r="C22" s="97">
        <v>3305117</v>
      </c>
      <c r="D22" s="97">
        <v>3808532</v>
      </c>
      <c r="E22" s="97">
        <v>3904944</v>
      </c>
      <c r="F22" s="97">
        <v>11377</v>
      </c>
      <c r="G22" s="205"/>
      <c r="J22" s="321"/>
    </row>
    <row r="23" spans="1:10" s="296" customFormat="1" ht="12.6" customHeight="1" x14ac:dyDescent="0.2">
      <c r="A23" s="291" t="s">
        <v>1478</v>
      </c>
      <c r="B23" s="97">
        <v>113964</v>
      </c>
      <c r="C23" s="97">
        <v>794965</v>
      </c>
      <c r="D23" s="97">
        <v>258002</v>
      </c>
      <c r="E23" s="97">
        <v>126537</v>
      </c>
      <c r="F23" s="97">
        <v>393</v>
      </c>
      <c r="G23" s="205"/>
      <c r="J23" s="321"/>
    </row>
    <row r="24" spans="1:10" s="296" customFormat="1" ht="12.6" customHeight="1" x14ac:dyDescent="0.2">
      <c r="A24" s="291" t="s">
        <v>1479</v>
      </c>
      <c r="B24" s="97">
        <v>718262</v>
      </c>
      <c r="C24" s="97">
        <v>705776</v>
      </c>
      <c r="D24" s="97">
        <v>1054984</v>
      </c>
      <c r="E24" s="97">
        <v>1742176</v>
      </c>
      <c r="F24" s="97">
        <v>9605</v>
      </c>
      <c r="G24" s="205"/>
      <c r="J24" s="321"/>
    </row>
    <row r="25" spans="1:10" s="296" customFormat="1" ht="12.6" customHeight="1" x14ac:dyDescent="0.2">
      <c r="A25" s="291" t="s">
        <v>1480</v>
      </c>
      <c r="B25" s="97">
        <v>2757</v>
      </c>
      <c r="C25" s="97">
        <v>728435</v>
      </c>
      <c r="D25" s="97">
        <v>60651</v>
      </c>
      <c r="E25" s="97">
        <v>285717</v>
      </c>
      <c r="F25" s="97">
        <v>2260</v>
      </c>
      <c r="G25" s="205"/>
      <c r="J25" s="321"/>
    </row>
    <row r="26" spans="1:10" s="296" customFormat="1" ht="12.6" customHeight="1" x14ac:dyDescent="0.2">
      <c r="A26" s="291" t="s">
        <v>1481</v>
      </c>
      <c r="B26" s="97">
        <v>3</v>
      </c>
      <c r="C26" s="97">
        <v>7</v>
      </c>
      <c r="D26" s="97">
        <v>52</v>
      </c>
      <c r="E26" s="97">
        <v>385</v>
      </c>
      <c r="F26" s="97">
        <v>2</v>
      </c>
      <c r="G26" s="205"/>
      <c r="J26" s="321"/>
    </row>
    <row r="27" spans="1:10" s="296" customFormat="1" ht="12.6" customHeight="1" x14ac:dyDescent="0.2">
      <c r="A27" s="291" t="s">
        <v>1482</v>
      </c>
      <c r="B27" s="97">
        <v>299381</v>
      </c>
      <c r="C27" s="97" t="s">
        <v>1784</v>
      </c>
      <c r="D27" s="97" t="s">
        <v>1784</v>
      </c>
      <c r="E27" s="97" t="s">
        <v>1784</v>
      </c>
      <c r="F27" s="97" t="s">
        <v>1784</v>
      </c>
      <c r="G27" s="205"/>
      <c r="J27" s="321"/>
    </row>
    <row r="28" spans="1:10" s="296" customFormat="1" ht="12.6" customHeight="1" x14ac:dyDescent="0.2">
      <c r="A28" s="291" t="s">
        <v>1483</v>
      </c>
      <c r="B28" s="97">
        <v>59171</v>
      </c>
      <c r="C28" s="97">
        <v>252129</v>
      </c>
      <c r="D28" s="97">
        <v>3078</v>
      </c>
      <c r="E28" s="97">
        <v>1250</v>
      </c>
      <c r="F28" s="97" t="s">
        <v>1784</v>
      </c>
      <c r="G28" s="205"/>
      <c r="J28" s="321"/>
    </row>
    <row r="29" spans="1:10" s="296" customFormat="1" ht="12.6" customHeight="1" x14ac:dyDescent="0.2">
      <c r="A29" s="291" t="s">
        <v>1484</v>
      </c>
      <c r="B29" s="97" t="s">
        <v>1784</v>
      </c>
      <c r="C29" s="97" t="s">
        <v>1784</v>
      </c>
      <c r="D29" s="97" t="s">
        <v>1784</v>
      </c>
      <c r="E29" s="97">
        <v>1005543</v>
      </c>
      <c r="F29" s="97" t="s">
        <v>1784</v>
      </c>
      <c r="G29" s="205"/>
      <c r="J29" s="321"/>
    </row>
    <row r="30" spans="1:10" s="296" customFormat="1" ht="12.75" customHeight="1" x14ac:dyDescent="0.2">
      <c r="A30" s="308"/>
      <c r="B30" s="97"/>
      <c r="C30" s="97"/>
      <c r="D30" s="97"/>
      <c r="E30" s="97"/>
      <c r="F30" s="97"/>
      <c r="G30" s="205"/>
      <c r="J30" s="321"/>
    </row>
    <row r="31" spans="1:10" s="296" customFormat="1" ht="12.75" customHeight="1" x14ac:dyDescent="0.2">
      <c r="A31" s="308"/>
      <c r="B31" s="97"/>
      <c r="C31" s="97"/>
      <c r="D31" s="97"/>
      <c r="E31" s="97"/>
      <c r="F31" s="97"/>
      <c r="G31" s="205"/>
      <c r="J31" s="321"/>
    </row>
    <row r="32" spans="1:10" s="296" customFormat="1" ht="12.75" customHeight="1" x14ac:dyDescent="0.2">
      <c r="A32" s="308"/>
      <c r="B32" s="97"/>
      <c r="C32" s="97"/>
      <c r="D32" s="97"/>
      <c r="E32" s="97"/>
      <c r="F32" s="97"/>
      <c r="G32" s="205"/>
      <c r="J32" s="321"/>
    </row>
    <row r="33" spans="1:10" s="296" customFormat="1" ht="12.75" customHeight="1" x14ac:dyDescent="0.2">
      <c r="A33" s="308"/>
      <c r="B33" s="97"/>
      <c r="C33" s="97"/>
      <c r="D33" s="97"/>
      <c r="E33" s="97"/>
      <c r="F33" s="97"/>
      <c r="G33" s="205"/>
      <c r="J33" s="321"/>
    </row>
    <row r="34" spans="1:10" s="296" customFormat="1" ht="12.75" customHeight="1" x14ac:dyDescent="0.2">
      <c r="A34" s="308"/>
      <c r="B34" s="97"/>
      <c r="C34" s="97"/>
      <c r="D34" s="97"/>
      <c r="E34" s="97"/>
      <c r="F34" s="97"/>
      <c r="G34" s="205"/>
      <c r="J34" s="321"/>
    </row>
    <row r="35" spans="1:10" s="296" customFormat="1" ht="12.75" customHeight="1" x14ac:dyDescent="0.2">
      <c r="A35" s="491" t="s">
        <v>1516</v>
      </c>
      <c r="B35" s="491"/>
      <c r="C35" s="491"/>
      <c r="D35" s="491"/>
      <c r="E35" s="491"/>
      <c r="F35" s="491"/>
      <c r="G35" s="205"/>
      <c r="J35" s="321"/>
    </row>
    <row r="36" spans="1:10" s="296" customFormat="1" ht="12.75" customHeight="1" x14ac:dyDescent="0.2">
      <c r="A36" s="491" t="s">
        <v>1518</v>
      </c>
      <c r="B36" s="491"/>
      <c r="C36" s="491"/>
      <c r="D36" s="491"/>
      <c r="E36" s="491"/>
      <c r="F36" s="491"/>
      <c r="G36" s="205"/>
      <c r="J36" s="321"/>
    </row>
    <row r="37" spans="1:10" s="296" customFormat="1" ht="12.75" customHeight="1" x14ac:dyDescent="0.2">
      <c r="A37" s="493"/>
      <c r="B37" s="493"/>
      <c r="C37" s="493"/>
      <c r="D37" s="493"/>
      <c r="E37" s="493"/>
      <c r="F37" s="493"/>
      <c r="G37" s="205"/>
      <c r="J37" s="321"/>
    </row>
    <row r="38" spans="1:10" s="296" customFormat="1" ht="12.75" customHeight="1" x14ac:dyDescent="0.2">
      <c r="A38" s="498" t="s">
        <v>441</v>
      </c>
      <c r="B38" s="501" t="s">
        <v>1111</v>
      </c>
      <c r="C38" s="504" t="s">
        <v>1502</v>
      </c>
      <c r="D38" s="507" t="s">
        <v>1503</v>
      </c>
      <c r="E38" s="498"/>
      <c r="F38" s="495" t="s">
        <v>1504</v>
      </c>
      <c r="G38" s="205"/>
      <c r="J38" s="321"/>
    </row>
    <row r="39" spans="1:10" s="296" customFormat="1" ht="12.75" customHeight="1" x14ac:dyDescent="0.2">
      <c r="A39" s="499"/>
      <c r="B39" s="502"/>
      <c r="C39" s="505"/>
      <c r="D39" s="317" t="s">
        <v>1505</v>
      </c>
      <c r="E39" s="318" t="s">
        <v>1506</v>
      </c>
      <c r="F39" s="496"/>
      <c r="G39" s="205"/>
      <c r="J39" s="321"/>
    </row>
    <row r="40" spans="1:10" s="296" customFormat="1" ht="25.5" customHeight="1" x14ac:dyDescent="0.2">
      <c r="A40" s="500"/>
      <c r="B40" s="503"/>
      <c r="C40" s="506"/>
      <c r="D40" s="286">
        <v>2</v>
      </c>
      <c r="E40" s="319">
        <v>3</v>
      </c>
      <c r="F40" s="497"/>
      <c r="G40" s="205"/>
      <c r="J40" s="321"/>
    </row>
    <row r="41" spans="1:10" s="296" customFormat="1" ht="12.75" customHeight="1" x14ac:dyDescent="0.2">
      <c r="A41" s="302"/>
      <c r="B41" s="303"/>
      <c r="C41" s="289"/>
      <c r="D41" s="289"/>
      <c r="E41" s="289"/>
      <c r="F41" s="320"/>
      <c r="G41" s="205"/>
      <c r="J41" s="321"/>
    </row>
    <row r="42" spans="1:10" s="296" customFormat="1" ht="12.6" customHeight="1" x14ac:dyDescent="0.2">
      <c r="A42" s="291" t="s">
        <v>1477</v>
      </c>
      <c r="B42" s="97">
        <v>67269189</v>
      </c>
      <c r="C42" s="97">
        <v>9092</v>
      </c>
      <c r="D42" s="97">
        <v>894597</v>
      </c>
      <c r="E42" s="97">
        <v>1493017</v>
      </c>
      <c r="F42" s="97">
        <v>798989</v>
      </c>
      <c r="G42" s="205"/>
      <c r="H42" s="321"/>
      <c r="J42" s="321"/>
    </row>
    <row r="43" spans="1:10" s="296" customFormat="1" ht="12.6" customHeight="1" x14ac:dyDescent="0.2">
      <c r="A43" s="291" t="s">
        <v>1478</v>
      </c>
      <c r="B43" s="97">
        <v>2443297</v>
      </c>
      <c r="C43" s="97" t="s">
        <v>1784</v>
      </c>
      <c r="D43" s="97">
        <v>227</v>
      </c>
      <c r="E43" s="97">
        <v>16799</v>
      </c>
      <c r="F43" s="97">
        <v>1424</v>
      </c>
      <c r="G43" s="205"/>
      <c r="H43" s="321"/>
      <c r="J43" s="321"/>
    </row>
    <row r="44" spans="1:10" s="296" customFormat="1" ht="12.6" customHeight="1" x14ac:dyDescent="0.2">
      <c r="A44" s="291" t="s">
        <v>1479</v>
      </c>
      <c r="B44" s="97">
        <v>23844496</v>
      </c>
      <c r="C44" s="97">
        <v>29012</v>
      </c>
      <c r="D44" s="97">
        <v>174410</v>
      </c>
      <c r="E44" s="97">
        <v>703280</v>
      </c>
      <c r="F44" s="97">
        <v>224095</v>
      </c>
      <c r="G44" s="205"/>
      <c r="H44" s="321"/>
      <c r="J44" s="321"/>
    </row>
    <row r="45" spans="1:10" s="296" customFormat="1" ht="12.6" customHeight="1" x14ac:dyDescent="0.2">
      <c r="A45" s="291" t="s">
        <v>1480</v>
      </c>
      <c r="B45" s="97">
        <v>33267801</v>
      </c>
      <c r="C45" s="97">
        <v>29548</v>
      </c>
      <c r="D45" s="97">
        <v>31209</v>
      </c>
      <c r="E45" s="97">
        <v>112929</v>
      </c>
      <c r="F45" s="97">
        <v>25625</v>
      </c>
      <c r="G45" s="205"/>
      <c r="H45" s="321"/>
      <c r="J45" s="321"/>
    </row>
    <row r="46" spans="1:10" s="296" customFormat="1" ht="12.6" customHeight="1" x14ac:dyDescent="0.2">
      <c r="A46" s="291" t="s">
        <v>1481</v>
      </c>
      <c r="B46" s="97">
        <v>142067</v>
      </c>
      <c r="C46" s="97" t="s">
        <v>1784</v>
      </c>
      <c r="D46" s="97">
        <v>14</v>
      </c>
      <c r="E46" s="97">
        <v>329</v>
      </c>
      <c r="F46" s="97">
        <v>25</v>
      </c>
      <c r="G46" s="205"/>
      <c r="H46" s="321"/>
      <c r="J46" s="321"/>
    </row>
    <row r="47" spans="1:10" s="296" customFormat="1" ht="12.6" customHeight="1" x14ac:dyDescent="0.2">
      <c r="A47" s="291" t="s">
        <v>1482</v>
      </c>
      <c r="B47" s="97">
        <v>315513</v>
      </c>
      <c r="C47" s="97" t="s">
        <v>1784</v>
      </c>
      <c r="D47" s="97" t="s">
        <v>1784</v>
      </c>
      <c r="E47" s="97" t="s">
        <v>1784</v>
      </c>
      <c r="F47" s="97" t="s">
        <v>1784</v>
      </c>
      <c r="G47" s="205"/>
      <c r="H47" s="321"/>
      <c r="J47" s="321"/>
    </row>
    <row r="48" spans="1:10" s="296" customFormat="1" ht="12.6" customHeight="1" x14ac:dyDescent="0.2">
      <c r="A48" s="291" t="s">
        <v>1483</v>
      </c>
      <c r="B48" s="97">
        <v>133793</v>
      </c>
      <c r="C48" s="97" t="s">
        <v>1784</v>
      </c>
      <c r="D48" s="97">
        <v>124</v>
      </c>
      <c r="E48" s="97">
        <v>3968</v>
      </c>
      <c r="F48" s="97">
        <v>5</v>
      </c>
      <c r="G48" s="205"/>
      <c r="H48" s="321"/>
      <c r="J48" s="321"/>
    </row>
    <row r="49" spans="1:10" s="296" customFormat="1" ht="12.6" customHeight="1" x14ac:dyDescent="0.2">
      <c r="A49" s="291" t="s">
        <v>1484</v>
      </c>
      <c r="B49" s="97">
        <v>5312310</v>
      </c>
      <c r="C49" s="97" t="s">
        <v>1784</v>
      </c>
      <c r="D49" s="97" t="s">
        <v>1784</v>
      </c>
      <c r="E49" s="97" t="s">
        <v>1784</v>
      </c>
      <c r="F49" s="97" t="s">
        <v>1784</v>
      </c>
      <c r="G49" s="205"/>
      <c r="H49" s="321"/>
      <c r="J49" s="321"/>
    </row>
    <row r="50" spans="1:10" s="296" customFormat="1" ht="12.75" customHeight="1" x14ac:dyDescent="0.2">
      <c r="A50" s="308"/>
      <c r="B50" s="97"/>
      <c r="C50" s="97"/>
      <c r="D50" s="97"/>
      <c r="E50" s="97"/>
      <c r="F50" s="97"/>
      <c r="G50" s="205"/>
      <c r="H50" s="321"/>
      <c r="J50" s="321"/>
    </row>
    <row r="51" spans="1:10" s="296" customFormat="1" ht="12.75" customHeight="1" x14ac:dyDescent="0.2">
      <c r="A51" s="498" t="s">
        <v>441</v>
      </c>
      <c r="B51" s="504" t="s">
        <v>1507</v>
      </c>
      <c r="C51" s="504" t="s">
        <v>1508</v>
      </c>
      <c r="D51" s="504" t="s">
        <v>1509</v>
      </c>
      <c r="E51" s="504" t="s">
        <v>1510</v>
      </c>
      <c r="F51" s="495" t="s">
        <v>1511</v>
      </c>
      <c r="G51" s="205"/>
      <c r="H51" s="321"/>
      <c r="J51" s="321"/>
    </row>
    <row r="52" spans="1:10" s="296" customFormat="1" ht="12.75" customHeight="1" x14ac:dyDescent="0.2">
      <c r="A52" s="499"/>
      <c r="B52" s="505"/>
      <c r="C52" s="505"/>
      <c r="D52" s="505"/>
      <c r="E52" s="505"/>
      <c r="F52" s="496"/>
      <c r="G52" s="205"/>
      <c r="H52" s="321"/>
      <c r="J52" s="321"/>
    </row>
    <row r="53" spans="1:10" s="296" customFormat="1" ht="26.25" customHeight="1" x14ac:dyDescent="0.2">
      <c r="A53" s="500"/>
      <c r="B53" s="506"/>
      <c r="C53" s="506"/>
      <c r="D53" s="506"/>
      <c r="E53" s="506"/>
      <c r="F53" s="497"/>
      <c r="G53" s="205"/>
      <c r="H53" s="205"/>
      <c r="J53" s="321"/>
    </row>
    <row r="54" spans="1:10" s="296" customFormat="1" ht="12.75" customHeight="1" x14ac:dyDescent="0.2">
      <c r="A54" s="302"/>
      <c r="B54" s="290"/>
      <c r="C54" s="290"/>
      <c r="D54" s="289"/>
      <c r="E54" s="289"/>
      <c r="F54" s="289"/>
      <c r="G54" s="205"/>
      <c r="H54" s="205"/>
      <c r="J54" s="321"/>
    </row>
    <row r="55" spans="1:10" s="296" customFormat="1" ht="12.6" customHeight="1" x14ac:dyDescent="0.2">
      <c r="A55" s="291" t="s">
        <v>1477</v>
      </c>
      <c r="B55" s="97">
        <v>465135</v>
      </c>
      <c r="C55" s="97">
        <v>2249456</v>
      </c>
      <c r="D55" s="97">
        <v>7541410</v>
      </c>
      <c r="E55" s="97">
        <v>53723464</v>
      </c>
      <c r="F55" s="97">
        <v>94028</v>
      </c>
      <c r="G55" s="205"/>
      <c r="H55" s="205"/>
      <c r="J55" s="321"/>
    </row>
    <row r="56" spans="1:10" s="296" customFormat="1" ht="12.6" customHeight="1" x14ac:dyDescent="0.2">
      <c r="A56" s="291" t="s">
        <v>1478</v>
      </c>
      <c r="B56" s="97">
        <v>8086</v>
      </c>
      <c r="C56" s="97">
        <v>476352</v>
      </c>
      <c r="D56" s="97">
        <v>318073</v>
      </c>
      <c r="E56" s="97">
        <v>1620594</v>
      </c>
      <c r="F56" s="97">
        <v>1742</v>
      </c>
      <c r="G56" s="205"/>
      <c r="H56" s="205"/>
      <c r="J56" s="321"/>
    </row>
    <row r="57" spans="1:10" s="296" customFormat="1" ht="12.6" customHeight="1" x14ac:dyDescent="0.2">
      <c r="A57" s="291" t="s">
        <v>1479</v>
      </c>
      <c r="B57" s="97">
        <v>114821</v>
      </c>
      <c r="C57" s="97">
        <v>778908</v>
      </c>
      <c r="D57" s="97">
        <v>2475662</v>
      </c>
      <c r="E57" s="97">
        <v>19244338</v>
      </c>
      <c r="F57" s="97">
        <v>99970</v>
      </c>
      <c r="G57" s="205"/>
      <c r="H57" s="205"/>
      <c r="J57" s="321"/>
    </row>
    <row r="58" spans="1:10" s="296" customFormat="1" ht="12.6" customHeight="1" x14ac:dyDescent="0.2">
      <c r="A58" s="291" t="s">
        <v>1480</v>
      </c>
      <c r="B58" s="97">
        <v>10027</v>
      </c>
      <c r="C58" s="97">
        <v>875775</v>
      </c>
      <c r="D58" s="97">
        <v>1818439</v>
      </c>
      <c r="E58" s="97">
        <v>30088375</v>
      </c>
      <c r="F58" s="97">
        <v>275874</v>
      </c>
      <c r="G58" s="205"/>
      <c r="H58" s="205"/>
      <c r="J58" s="321"/>
    </row>
    <row r="59" spans="1:10" s="296" customFormat="1" ht="12.6" customHeight="1" x14ac:dyDescent="0.2">
      <c r="A59" s="291" t="s">
        <v>1481</v>
      </c>
      <c r="B59" s="97">
        <v>82</v>
      </c>
      <c r="C59" s="97">
        <v>51</v>
      </c>
      <c r="D59" s="97">
        <v>993</v>
      </c>
      <c r="E59" s="97">
        <v>139732</v>
      </c>
      <c r="F59" s="97">
        <v>842</v>
      </c>
      <c r="G59" s="205"/>
      <c r="H59" s="205"/>
      <c r="J59" s="321"/>
    </row>
    <row r="60" spans="1:10" s="296" customFormat="1" ht="12.6" customHeight="1" x14ac:dyDescent="0.2">
      <c r="A60" s="291" t="s">
        <v>1482</v>
      </c>
      <c r="B60" s="97">
        <v>82433</v>
      </c>
      <c r="C60" s="97">
        <v>233079</v>
      </c>
      <c r="D60" s="97" t="s">
        <v>1784</v>
      </c>
      <c r="E60" s="97" t="s">
        <v>1784</v>
      </c>
      <c r="F60" s="97" t="s">
        <v>1784</v>
      </c>
      <c r="G60" s="205"/>
      <c r="H60" s="205"/>
      <c r="J60" s="321"/>
    </row>
    <row r="61" spans="1:10" s="296" customFormat="1" ht="12.6" customHeight="1" x14ac:dyDescent="0.2">
      <c r="A61" s="291" t="s">
        <v>1483</v>
      </c>
      <c r="B61" s="97">
        <v>784</v>
      </c>
      <c r="C61" s="97">
        <v>121660</v>
      </c>
      <c r="D61" s="97">
        <v>2252</v>
      </c>
      <c r="E61" s="97">
        <v>4999</v>
      </c>
      <c r="F61" s="97" t="s">
        <v>1784</v>
      </c>
      <c r="G61" s="205"/>
      <c r="H61" s="205"/>
      <c r="J61" s="321"/>
    </row>
    <row r="62" spans="1:10" s="296" customFormat="1" ht="12.6" customHeight="1" x14ac:dyDescent="0.2">
      <c r="A62" s="291" t="s">
        <v>1484</v>
      </c>
      <c r="B62" s="97" t="s">
        <v>1784</v>
      </c>
      <c r="C62" s="97" t="s">
        <v>1784</v>
      </c>
      <c r="D62" s="97" t="s">
        <v>1784</v>
      </c>
      <c r="E62" s="97">
        <v>5312310</v>
      </c>
      <c r="F62" s="97" t="s">
        <v>1784</v>
      </c>
      <c r="G62" s="205"/>
      <c r="H62" s="205"/>
      <c r="J62" s="321"/>
    </row>
    <row r="63" spans="1:10" s="296" customFormat="1" ht="12.75" customHeight="1" x14ac:dyDescent="0.2">
      <c r="A63" s="303"/>
      <c r="B63" s="97"/>
      <c r="C63" s="97"/>
      <c r="D63" s="97"/>
      <c r="E63" s="97"/>
      <c r="F63" s="97"/>
      <c r="G63" s="205"/>
      <c r="H63" s="205"/>
      <c r="J63" s="321"/>
    </row>
    <row r="64" spans="1:10" s="296" customFormat="1" ht="12.75" customHeight="1" x14ac:dyDescent="0.2">
      <c r="A64" s="308"/>
      <c r="B64" s="97"/>
      <c r="C64" s="97"/>
      <c r="D64" s="97"/>
      <c r="E64" s="97"/>
      <c r="F64" s="97"/>
      <c r="G64" s="205"/>
      <c r="H64" s="205"/>
      <c r="J64" s="321"/>
    </row>
    <row r="65" spans="1:10" s="296" customFormat="1" ht="12.75" customHeight="1" x14ac:dyDescent="0.2">
      <c r="A65" s="308"/>
      <c r="B65" s="97"/>
      <c r="C65" s="97"/>
      <c r="D65" s="97"/>
      <c r="E65" s="97"/>
      <c r="F65" s="97"/>
      <c r="G65" s="205"/>
      <c r="H65" s="205"/>
      <c r="J65" s="321"/>
    </row>
    <row r="66" spans="1:10" s="296" customFormat="1" ht="12.75" customHeight="1" x14ac:dyDescent="0.2">
      <c r="A66" s="308"/>
      <c r="B66" s="97"/>
      <c r="C66" s="97"/>
      <c r="D66" s="97"/>
      <c r="E66" s="97"/>
      <c r="F66" s="97"/>
      <c r="G66" s="205"/>
      <c r="H66" s="205"/>
      <c r="J66" s="321"/>
    </row>
    <row r="67" spans="1:10" s="296" customFormat="1" ht="12.75" customHeight="1" x14ac:dyDescent="0.2">
      <c r="A67" s="308"/>
      <c r="B67" s="97"/>
      <c r="C67" s="97"/>
      <c r="D67" s="97"/>
      <c r="E67" s="97"/>
      <c r="F67" s="97"/>
      <c r="G67" s="205"/>
      <c r="H67" s="205"/>
      <c r="J67" s="321"/>
    </row>
    <row r="68" spans="1:10" s="296" customFormat="1" ht="12.75" customHeight="1" x14ac:dyDescent="0.2">
      <c r="A68" s="308"/>
      <c r="B68" s="97"/>
      <c r="C68" s="97"/>
      <c r="D68" s="97"/>
      <c r="E68" s="97"/>
      <c r="F68" s="97"/>
      <c r="G68" s="205"/>
      <c r="H68" s="205"/>
      <c r="J68" s="321"/>
    </row>
    <row r="69" spans="1:10" s="296" customFormat="1" ht="12.75" customHeight="1" x14ac:dyDescent="0.2">
      <c r="A69" s="308"/>
      <c r="B69" s="97"/>
      <c r="C69" s="97"/>
      <c r="D69" s="97"/>
      <c r="E69" s="97"/>
      <c r="F69" s="97"/>
      <c r="G69" s="205"/>
      <c r="H69" s="205"/>
      <c r="J69" s="321"/>
    </row>
    <row r="70" spans="1:10" s="296" customFormat="1" ht="12.75" customHeight="1" x14ac:dyDescent="0.2">
      <c r="A70" s="308"/>
      <c r="B70" s="97"/>
      <c r="C70" s="97"/>
      <c r="D70" s="97"/>
      <c r="E70" s="97"/>
      <c r="F70" s="97"/>
      <c r="G70" s="205"/>
      <c r="H70" s="205"/>
      <c r="J70" s="321"/>
    </row>
    <row r="71" spans="1:10" s="296" customFormat="1" ht="12.75" customHeight="1" x14ac:dyDescent="0.2">
      <c r="A71" s="308"/>
      <c r="B71" s="97"/>
      <c r="C71" s="97"/>
      <c r="D71" s="97"/>
      <c r="E71" s="97"/>
      <c r="F71" s="97"/>
      <c r="G71" s="205"/>
      <c r="H71" s="205"/>
      <c r="J71" s="321"/>
    </row>
  </sheetData>
  <mergeCells count="29">
    <mergeCell ref="A1:F1"/>
    <mergeCell ref="A2:F2"/>
    <mergeCell ref="A3:F3"/>
    <mergeCell ref="A4:F4"/>
    <mergeCell ref="A35:F35"/>
    <mergeCell ref="F5:F7"/>
    <mergeCell ref="D51:D53"/>
    <mergeCell ref="A5:A7"/>
    <mergeCell ref="B5:B7"/>
    <mergeCell ref="C5:C7"/>
    <mergeCell ref="D5:E5"/>
    <mergeCell ref="E51:E53"/>
    <mergeCell ref="A37:F37"/>
    <mergeCell ref="F51:F53"/>
    <mergeCell ref="F18:F20"/>
    <mergeCell ref="A38:A40"/>
    <mergeCell ref="B38:B40"/>
    <mergeCell ref="C38:C40"/>
    <mergeCell ref="D38:E38"/>
    <mergeCell ref="F38:F40"/>
    <mergeCell ref="A18:A20"/>
    <mergeCell ref="B18:B20"/>
    <mergeCell ref="C18:C20"/>
    <mergeCell ref="D18:D20"/>
    <mergeCell ref="E18:E20"/>
    <mergeCell ref="A51:A53"/>
    <mergeCell ref="B51:B53"/>
    <mergeCell ref="C51:C53"/>
    <mergeCell ref="A36:F36"/>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3/2017</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1"/>
  <sheetViews>
    <sheetView zoomScaleNormal="100" workbookViewId="0">
      <selection sqref="A1:F1"/>
    </sheetView>
  </sheetViews>
  <sheetFormatPr baseColWidth="10" defaultColWidth="11.42578125" defaultRowHeight="12.75" x14ac:dyDescent="0.2"/>
  <cols>
    <col min="1" max="1" width="16.28515625" style="289" customWidth="1"/>
    <col min="2" max="3" width="16.7109375" style="289" customWidth="1"/>
    <col min="4" max="5" width="20" style="289" customWidth="1"/>
    <col min="6" max="6" width="16.7109375" style="289" customWidth="1"/>
    <col min="7" max="16384" width="11.42578125" style="289"/>
  </cols>
  <sheetData>
    <row r="1" spans="1:8" ht="15" x14ac:dyDescent="0.2">
      <c r="A1" s="491" t="s">
        <v>1499</v>
      </c>
      <c r="B1" s="491"/>
      <c r="C1" s="491"/>
      <c r="D1" s="491"/>
      <c r="E1" s="491"/>
      <c r="F1" s="491"/>
    </row>
    <row r="2" spans="1:8" ht="15" x14ac:dyDescent="0.2">
      <c r="A2" s="491" t="s">
        <v>1519</v>
      </c>
      <c r="B2" s="491"/>
      <c r="C2" s="491"/>
      <c r="D2" s="491"/>
      <c r="E2" s="491"/>
      <c r="F2" s="491"/>
    </row>
    <row r="3" spans="1:8" s="312" customFormat="1" ht="15" customHeight="1" x14ac:dyDescent="0.2">
      <c r="A3" s="491" t="s">
        <v>1520</v>
      </c>
      <c r="B3" s="491"/>
      <c r="C3" s="491"/>
      <c r="D3" s="491"/>
      <c r="E3" s="491"/>
      <c r="F3" s="491"/>
    </row>
    <row r="4" spans="1:8" ht="12.75" customHeight="1" x14ac:dyDescent="0.2">
      <c r="A4" s="494"/>
      <c r="B4" s="494"/>
      <c r="C4" s="494"/>
      <c r="D4" s="494"/>
      <c r="E4" s="494"/>
      <c r="F4" s="494"/>
    </row>
    <row r="5" spans="1:8" ht="12.75" customHeight="1" x14ac:dyDescent="0.2">
      <c r="A5" s="498" t="s">
        <v>441</v>
      </c>
      <c r="B5" s="501" t="s">
        <v>1111</v>
      </c>
      <c r="C5" s="504" t="s">
        <v>1502</v>
      </c>
      <c r="D5" s="507" t="s">
        <v>1503</v>
      </c>
      <c r="E5" s="498"/>
      <c r="F5" s="495" t="s">
        <v>1504</v>
      </c>
    </row>
    <row r="6" spans="1:8" ht="12.75" customHeight="1" x14ac:dyDescent="0.2">
      <c r="A6" s="499"/>
      <c r="B6" s="502"/>
      <c r="C6" s="505"/>
      <c r="D6" s="317" t="s">
        <v>1505</v>
      </c>
      <c r="E6" s="318" t="s">
        <v>1506</v>
      </c>
      <c r="F6" s="508"/>
    </row>
    <row r="7" spans="1:8" ht="25.5" customHeight="1" x14ac:dyDescent="0.2">
      <c r="A7" s="500"/>
      <c r="B7" s="503"/>
      <c r="C7" s="506"/>
      <c r="D7" s="286">
        <v>2</v>
      </c>
      <c r="E7" s="319">
        <v>3</v>
      </c>
      <c r="F7" s="509"/>
    </row>
    <row r="8" spans="1:8" ht="12.75" customHeight="1" x14ac:dyDescent="0.2">
      <c r="A8" s="302"/>
      <c r="B8" s="303"/>
      <c r="F8" s="320"/>
    </row>
    <row r="9" spans="1:8" s="296" customFormat="1" ht="12.75" customHeight="1" x14ac:dyDescent="0.2">
      <c r="A9" s="291" t="s">
        <v>1477</v>
      </c>
      <c r="B9" s="97">
        <v>32493218</v>
      </c>
      <c r="C9" s="97">
        <v>13</v>
      </c>
      <c r="D9" s="97">
        <v>200035</v>
      </c>
      <c r="E9" s="97">
        <v>2214898</v>
      </c>
      <c r="F9" s="97">
        <v>369410</v>
      </c>
      <c r="H9" s="321"/>
    </row>
    <row r="10" spans="1:8" s="296" customFormat="1" ht="12.75" customHeight="1" x14ac:dyDescent="0.2">
      <c r="A10" s="291" t="s">
        <v>1478</v>
      </c>
      <c r="B10" s="97">
        <v>386022</v>
      </c>
      <c r="C10" s="97" t="s">
        <v>1784</v>
      </c>
      <c r="D10" s="97">
        <v>106</v>
      </c>
      <c r="E10" s="97">
        <v>15393</v>
      </c>
      <c r="F10" s="97">
        <v>2588</v>
      </c>
      <c r="H10" s="321"/>
    </row>
    <row r="11" spans="1:8" s="296" customFormat="1" ht="12.75" customHeight="1" x14ac:dyDescent="0.2">
      <c r="A11" s="291" t="s">
        <v>1479</v>
      </c>
      <c r="B11" s="97">
        <v>2956830</v>
      </c>
      <c r="C11" s="97">
        <v>233</v>
      </c>
      <c r="D11" s="97">
        <v>35078</v>
      </c>
      <c r="E11" s="97">
        <v>186605</v>
      </c>
      <c r="F11" s="97">
        <v>13773</v>
      </c>
      <c r="H11" s="321"/>
    </row>
    <row r="12" spans="1:8" s="296" customFormat="1" ht="12.75" customHeight="1" x14ac:dyDescent="0.2">
      <c r="A12" s="291" t="s">
        <v>1480</v>
      </c>
      <c r="B12" s="97">
        <v>257404</v>
      </c>
      <c r="C12" s="97">
        <v>104</v>
      </c>
      <c r="D12" s="97">
        <v>2742</v>
      </c>
      <c r="E12" s="97">
        <v>15895</v>
      </c>
      <c r="F12" s="97">
        <v>781</v>
      </c>
      <c r="H12" s="321"/>
    </row>
    <row r="13" spans="1:8" s="296" customFormat="1" ht="12.75" customHeight="1" x14ac:dyDescent="0.2">
      <c r="A13" s="291" t="s">
        <v>1481</v>
      </c>
      <c r="B13" s="97">
        <v>307</v>
      </c>
      <c r="C13" s="97" t="s">
        <v>1784</v>
      </c>
      <c r="D13" s="97">
        <v>5</v>
      </c>
      <c r="E13" s="97">
        <v>8</v>
      </c>
      <c r="F13" s="97">
        <v>3</v>
      </c>
      <c r="H13" s="321"/>
    </row>
    <row r="14" spans="1:8" s="296" customFormat="1" ht="12.75" customHeight="1" x14ac:dyDescent="0.2">
      <c r="A14" s="291" t="s">
        <v>1482</v>
      </c>
      <c r="B14" s="97">
        <v>25009595</v>
      </c>
      <c r="C14" s="97" t="s">
        <v>1784</v>
      </c>
      <c r="D14" s="97" t="s">
        <v>1784</v>
      </c>
      <c r="E14" s="97" t="s">
        <v>1784</v>
      </c>
      <c r="F14" s="97" t="s">
        <v>1784</v>
      </c>
      <c r="H14" s="321"/>
    </row>
    <row r="15" spans="1:8" s="296" customFormat="1" ht="12.75" customHeight="1" x14ac:dyDescent="0.2">
      <c r="A15" s="291" t="s">
        <v>1483</v>
      </c>
      <c r="B15" s="97">
        <v>73102</v>
      </c>
      <c r="C15" s="97" t="s">
        <v>1784</v>
      </c>
      <c r="D15" s="97" t="s">
        <v>1784</v>
      </c>
      <c r="E15" s="97">
        <v>26564</v>
      </c>
      <c r="F15" s="97" t="s">
        <v>1784</v>
      </c>
      <c r="H15" s="321"/>
    </row>
    <row r="16" spans="1:8" s="296" customFormat="1" ht="12.75" customHeight="1" x14ac:dyDescent="0.2">
      <c r="A16" s="291" t="s">
        <v>1484</v>
      </c>
      <c r="B16" s="97">
        <v>214398</v>
      </c>
      <c r="C16" s="97" t="s">
        <v>1784</v>
      </c>
      <c r="D16" s="97" t="s">
        <v>1784</v>
      </c>
      <c r="E16" s="97" t="s">
        <v>1784</v>
      </c>
      <c r="F16" s="97" t="s">
        <v>1784</v>
      </c>
      <c r="H16" s="321"/>
    </row>
    <row r="17" spans="1:8" ht="12.6" customHeight="1" x14ac:dyDescent="0.2">
      <c r="B17" s="97"/>
      <c r="C17" s="97"/>
      <c r="D17" s="97"/>
      <c r="E17" s="97"/>
      <c r="F17" s="97"/>
      <c r="H17" s="321"/>
    </row>
    <row r="18" spans="1:8" ht="12.6" customHeight="1" x14ac:dyDescent="0.2">
      <c r="A18" s="498" t="s">
        <v>441</v>
      </c>
      <c r="B18" s="504" t="s">
        <v>1507</v>
      </c>
      <c r="C18" s="504" t="s">
        <v>1508</v>
      </c>
      <c r="D18" s="504" t="s">
        <v>1509</v>
      </c>
      <c r="E18" s="504" t="s">
        <v>1510</v>
      </c>
      <c r="F18" s="495" t="s">
        <v>1511</v>
      </c>
      <c r="H18" s="296"/>
    </row>
    <row r="19" spans="1:8" ht="12.6" customHeight="1" x14ac:dyDescent="0.2">
      <c r="A19" s="499"/>
      <c r="B19" s="505"/>
      <c r="C19" s="505"/>
      <c r="D19" s="505"/>
      <c r="E19" s="505"/>
      <c r="F19" s="496"/>
      <c r="H19" s="296"/>
    </row>
    <row r="20" spans="1:8" ht="24.75" customHeight="1" x14ac:dyDescent="0.2">
      <c r="A20" s="500"/>
      <c r="B20" s="506"/>
      <c r="C20" s="506"/>
      <c r="D20" s="506"/>
      <c r="E20" s="506"/>
      <c r="F20" s="497"/>
      <c r="H20" s="296"/>
    </row>
    <row r="21" spans="1:8" ht="12.6" customHeight="1" x14ac:dyDescent="0.2">
      <c r="A21" s="302"/>
      <c r="B21" s="290"/>
      <c r="C21" s="290"/>
      <c r="H21" s="296"/>
    </row>
    <row r="22" spans="1:8" ht="12.6" customHeight="1" x14ac:dyDescent="0.2">
      <c r="A22" s="291" t="s">
        <v>1477</v>
      </c>
      <c r="B22" s="97">
        <v>20924871</v>
      </c>
      <c r="C22" s="97">
        <v>4724134</v>
      </c>
      <c r="D22" s="97">
        <v>995838</v>
      </c>
      <c r="E22" s="97">
        <v>3043343</v>
      </c>
      <c r="F22" s="97">
        <v>20677</v>
      </c>
      <c r="H22" s="296"/>
    </row>
    <row r="23" spans="1:8" ht="12.6" customHeight="1" x14ac:dyDescent="0.2">
      <c r="A23" s="291" t="s">
        <v>1478</v>
      </c>
      <c r="B23" s="97">
        <v>21852</v>
      </c>
      <c r="C23" s="97">
        <v>173902</v>
      </c>
      <c r="D23" s="97">
        <v>114262</v>
      </c>
      <c r="E23" s="97">
        <v>57435</v>
      </c>
      <c r="F23" s="97">
        <v>484</v>
      </c>
      <c r="H23" s="296"/>
    </row>
    <row r="24" spans="1:8" ht="12.6" customHeight="1" x14ac:dyDescent="0.2">
      <c r="A24" s="291" t="s">
        <v>1479</v>
      </c>
      <c r="B24" s="97">
        <v>481316</v>
      </c>
      <c r="C24" s="97">
        <v>452166</v>
      </c>
      <c r="D24" s="97">
        <v>912268</v>
      </c>
      <c r="E24" s="97">
        <v>854387</v>
      </c>
      <c r="F24" s="97">
        <v>21004</v>
      </c>
      <c r="H24" s="296"/>
    </row>
    <row r="25" spans="1:8" ht="12.6" customHeight="1" x14ac:dyDescent="0.2">
      <c r="A25" s="291" t="s">
        <v>1480</v>
      </c>
      <c r="B25" s="97">
        <v>9801</v>
      </c>
      <c r="C25" s="97">
        <v>13803</v>
      </c>
      <c r="D25" s="97">
        <v>22577</v>
      </c>
      <c r="E25" s="97">
        <v>188354</v>
      </c>
      <c r="F25" s="97">
        <v>3347</v>
      </c>
      <c r="H25" s="296"/>
    </row>
    <row r="26" spans="1:8" ht="12.6" customHeight="1" x14ac:dyDescent="0.2">
      <c r="A26" s="291" t="s">
        <v>1481</v>
      </c>
      <c r="B26" s="97">
        <v>29</v>
      </c>
      <c r="C26" s="97">
        <v>11</v>
      </c>
      <c r="D26" s="97">
        <v>30</v>
      </c>
      <c r="E26" s="97">
        <v>214</v>
      </c>
      <c r="F26" s="97">
        <v>7</v>
      </c>
      <c r="H26" s="296"/>
    </row>
    <row r="27" spans="1:8" ht="12.6" customHeight="1" x14ac:dyDescent="0.2">
      <c r="A27" s="291" t="s">
        <v>1482</v>
      </c>
      <c r="B27" s="97">
        <v>24916897</v>
      </c>
      <c r="C27" s="97">
        <v>92698</v>
      </c>
      <c r="D27" s="97" t="s">
        <v>1784</v>
      </c>
      <c r="E27" s="97" t="s">
        <v>1784</v>
      </c>
      <c r="F27" s="97" t="s">
        <v>1784</v>
      </c>
      <c r="H27" s="296"/>
    </row>
    <row r="28" spans="1:8" ht="12.6" customHeight="1" x14ac:dyDescent="0.2">
      <c r="A28" s="291" t="s">
        <v>1483</v>
      </c>
      <c r="B28" s="97">
        <v>6540</v>
      </c>
      <c r="C28" s="97">
        <v>34378</v>
      </c>
      <c r="D28" s="97">
        <v>5523</v>
      </c>
      <c r="E28" s="97">
        <v>96</v>
      </c>
      <c r="F28" s="97">
        <v>1</v>
      </c>
      <c r="H28" s="296"/>
    </row>
    <row r="29" spans="1:8" ht="12.6" customHeight="1" x14ac:dyDescent="0.2">
      <c r="A29" s="291" t="s">
        <v>1484</v>
      </c>
      <c r="B29" s="97" t="s">
        <v>1784</v>
      </c>
      <c r="C29" s="97" t="s">
        <v>1784</v>
      </c>
      <c r="D29" s="97" t="s">
        <v>1784</v>
      </c>
      <c r="E29" s="97">
        <v>214398</v>
      </c>
      <c r="F29" s="97" t="s">
        <v>1784</v>
      </c>
      <c r="H29" s="296"/>
    </row>
    <row r="30" spans="1:8" ht="12.6" customHeight="1" x14ac:dyDescent="0.2">
      <c r="B30" s="97"/>
      <c r="C30" s="97"/>
      <c r="D30" s="97"/>
      <c r="E30" s="97"/>
      <c r="F30" s="97"/>
      <c r="H30" s="296"/>
    </row>
    <row r="31" spans="1:8" ht="12.6" customHeight="1" x14ac:dyDescent="0.2">
      <c r="B31" s="97"/>
      <c r="C31" s="97"/>
      <c r="D31" s="97"/>
      <c r="E31" s="97"/>
      <c r="F31" s="97"/>
      <c r="H31" s="296"/>
    </row>
    <row r="32" spans="1:8" ht="12.6" customHeight="1" x14ac:dyDescent="0.2">
      <c r="B32" s="97"/>
      <c r="C32" s="97"/>
      <c r="D32" s="97"/>
      <c r="E32" s="97"/>
      <c r="F32" s="97"/>
      <c r="H32" s="296"/>
    </row>
    <row r="33" spans="1:8" ht="12.6" customHeight="1" x14ac:dyDescent="0.2">
      <c r="B33" s="97"/>
      <c r="C33" s="97"/>
      <c r="D33" s="97"/>
      <c r="E33" s="97"/>
      <c r="F33" s="97"/>
      <c r="H33" s="296"/>
    </row>
    <row r="34" spans="1:8" ht="12.6" customHeight="1" x14ac:dyDescent="0.2">
      <c r="B34" s="97"/>
      <c r="C34" s="97"/>
      <c r="D34" s="97"/>
      <c r="E34" s="97"/>
      <c r="F34" s="97"/>
      <c r="H34" s="296"/>
    </row>
    <row r="35" spans="1:8" ht="15" x14ac:dyDescent="0.2">
      <c r="A35" s="491" t="s">
        <v>1519</v>
      </c>
      <c r="B35" s="491"/>
      <c r="C35" s="491"/>
      <c r="D35" s="491"/>
      <c r="E35" s="491"/>
      <c r="F35" s="491"/>
      <c r="H35" s="296"/>
    </row>
    <row r="36" spans="1:8" ht="15" x14ac:dyDescent="0.2">
      <c r="A36" s="491" t="s">
        <v>1521</v>
      </c>
      <c r="B36" s="491"/>
      <c r="C36" s="491"/>
      <c r="D36" s="491"/>
      <c r="E36" s="491"/>
      <c r="F36" s="491"/>
      <c r="H36" s="296"/>
    </row>
    <row r="37" spans="1:8" ht="12.6" customHeight="1" x14ac:dyDescent="0.2">
      <c r="A37" s="510"/>
      <c r="B37" s="510"/>
      <c r="C37" s="510"/>
      <c r="D37" s="510"/>
      <c r="E37" s="510"/>
      <c r="F37" s="510"/>
      <c r="H37" s="296"/>
    </row>
    <row r="38" spans="1:8" ht="12.75" customHeight="1" x14ac:dyDescent="0.2">
      <c r="A38" s="498" t="s">
        <v>441</v>
      </c>
      <c r="B38" s="501" t="s">
        <v>1111</v>
      </c>
      <c r="C38" s="504" t="s">
        <v>1502</v>
      </c>
      <c r="D38" s="507" t="s">
        <v>1503</v>
      </c>
      <c r="E38" s="498"/>
      <c r="F38" s="495" t="s">
        <v>1504</v>
      </c>
      <c r="H38" s="296"/>
    </row>
    <row r="39" spans="1:8" ht="12.75" customHeight="1" x14ac:dyDescent="0.2">
      <c r="A39" s="499"/>
      <c r="B39" s="502"/>
      <c r="C39" s="505"/>
      <c r="D39" s="317" t="s">
        <v>1505</v>
      </c>
      <c r="E39" s="318" t="s">
        <v>1506</v>
      </c>
      <c r="F39" s="508"/>
      <c r="H39" s="296"/>
    </row>
    <row r="40" spans="1:8" ht="25.5" customHeight="1" x14ac:dyDescent="0.2">
      <c r="A40" s="500"/>
      <c r="B40" s="503"/>
      <c r="C40" s="506"/>
      <c r="D40" s="286">
        <v>2</v>
      </c>
      <c r="E40" s="319">
        <v>3</v>
      </c>
      <c r="F40" s="509"/>
      <c r="H40" s="296"/>
    </row>
    <row r="41" spans="1:8" ht="12.6" customHeight="1" x14ac:dyDescent="0.2">
      <c r="A41" s="302"/>
      <c r="B41" s="303"/>
      <c r="F41" s="320"/>
      <c r="H41" s="296"/>
    </row>
    <row r="42" spans="1:8" ht="12.6" customHeight="1" x14ac:dyDescent="0.2">
      <c r="A42" s="291" t="s">
        <v>1477</v>
      </c>
      <c r="B42" s="97">
        <v>41341313</v>
      </c>
      <c r="C42" s="97">
        <v>133</v>
      </c>
      <c r="D42" s="97">
        <v>742909</v>
      </c>
      <c r="E42" s="97">
        <v>2026879</v>
      </c>
      <c r="F42" s="97">
        <v>1039579</v>
      </c>
      <c r="H42" s="321"/>
    </row>
    <row r="43" spans="1:8" ht="12.6" customHeight="1" x14ac:dyDescent="0.2">
      <c r="A43" s="291" t="s">
        <v>1478</v>
      </c>
      <c r="B43" s="97">
        <v>1116433</v>
      </c>
      <c r="C43" s="97" t="s">
        <v>1784</v>
      </c>
      <c r="D43" s="97">
        <v>395</v>
      </c>
      <c r="E43" s="97">
        <v>15352</v>
      </c>
      <c r="F43" s="97">
        <v>1358</v>
      </c>
      <c r="H43" s="321"/>
    </row>
    <row r="44" spans="1:8" ht="12.6" customHeight="1" x14ac:dyDescent="0.2">
      <c r="A44" s="291" t="s">
        <v>1479</v>
      </c>
      <c r="B44" s="97">
        <v>16435730</v>
      </c>
      <c r="C44" s="97">
        <v>1846</v>
      </c>
      <c r="D44" s="97">
        <v>134054</v>
      </c>
      <c r="E44" s="97">
        <v>527637</v>
      </c>
      <c r="F44" s="97">
        <v>70269</v>
      </c>
      <c r="H44" s="321"/>
    </row>
    <row r="45" spans="1:8" ht="12.6" customHeight="1" x14ac:dyDescent="0.2">
      <c r="A45" s="291" t="s">
        <v>1480</v>
      </c>
      <c r="B45" s="97">
        <v>24067887</v>
      </c>
      <c r="C45" s="97">
        <v>5613</v>
      </c>
      <c r="D45" s="97">
        <v>35852</v>
      </c>
      <c r="E45" s="97">
        <v>109183</v>
      </c>
      <c r="F45" s="97">
        <v>16148</v>
      </c>
      <c r="H45" s="321"/>
    </row>
    <row r="46" spans="1:8" ht="12.6" customHeight="1" x14ac:dyDescent="0.2">
      <c r="A46" s="291" t="s">
        <v>1481</v>
      </c>
      <c r="B46" s="97">
        <v>29171</v>
      </c>
      <c r="C46" s="97" t="s">
        <v>1784</v>
      </c>
      <c r="D46" s="97">
        <v>7</v>
      </c>
      <c r="E46" s="97">
        <v>172</v>
      </c>
      <c r="F46" s="97">
        <v>77</v>
      </c>
      <c r="H46" s="321"/>
    </row>
    <row r="47" spans="1:8" ht="12.6" customHeight="1" x14ac:dyDescent="0.2">
      <c r="A47" s="291" t="s">
        <v>1482</v>
      </c>
      <c r="B47" s="97">
        <v>7229025</v>
      </c>
      <c r="C47" s="97" t="s">
        <v>1784</v>
      </c>
      <c r="D47" s="97" t="s">
        <v>1784</v>
      </c>
      <c r="E47" s="97" t="s">
        <v>1784</v>
      </c>
      <c r="F47" s="97" t="s">
        <v>1784</v>
      </c>
      <c r="H47" s="321"/>
    </row>
    <row r="48" spans="1:8" ht="12.6" customHeight="1" x14ac:dyDescent="0.2">
      <c r="A48" s="291" t="s">
        <v>1483</v>
      </c>
      <c r="B48" s="97">
        <v>50570</v>
      </c>
      <c r="C48" s="97" t="s">
        <v>1784</v>
      </c>
      <c r="D48" s="97" t="s">
        <v>1784</v>
      </c>
      <c r="E48" s="97">
        <v>9707</v>
      </c>
      <c r="F48" s="97" t="s">
        <v>1784</v>
      </c>
      <c r="H48" s="321"/>
    </row>
    <row r="49" spans="1:8" ht="12.6" customHeight="1" x14ac:dyDescent="0.2">
      <c r="A49" s="291" t="s">
        <v>1484</v>
      </c>
      <c r="B49" s="97">
        <v>648317</v>
      </c>
      <c r="C49" s="97" t="s">
        <v>1784</v>
      </c>
      <c r="D49" s="97" t="s">
        <v>1784</v>
      </c>
      <c r="E49" s="97" t="s">
        <v>1784</v>
      </c>
      <c r="F49" s="97" t="s">
        <v>1784</v>
      </c>
      <c r="H49" s="321"/>
    </row>
    <row r="50" spans="1:8" ht="12.6" customHeight="1" x14ac:dyDescent="0.2">
      <c r="B50" s="97"/>
      <c r="C50" s="97"/>
      <c r="D50" s="97"/>
      <c r="E50" s="97"/>
      <c r="F50" s="97"/>
      <c r="H50" s="321"/>
    </row>
    <row r="51" spans="1:8" ht="12.6" customHeight="1" x14ac:dyDescent="0.2">
      <c r="A51" s="498" t="s">
        <v>441</v>
      </c>
      <c r="B51" s="504" t="s">
        <v>1507</v>
      </c>
      <c r="C51" s="504" t="s">
        <v>1508</v>
      </c>
      <c r="D51" s="504" t="s">
        <v>1509</v>
      </c>
      <c r="E51" s="504" t="s">
        <v>1510</v>
      </c>
      <c r="F51" s="495" t="s">
        <v>1511</v>
      </c>
      <c r="H51" s="321"/>
    </row>
    <row r="52" spans="1:8" ht="12.6" customHeight="1" x14ac:dyDescent="0.2">
      <c r="A52" s="499"/>
      <c r="B52" s="505"/>
      <c r="C52" s="505"/>
      <c r="D52" s="505"/>
      <c r="E52" s="505"/>
      <c r="F52" s="496"/>
      <c r="H52" s="321"/>
    </row>
    <row r="53" spans="1:8" ht="27.75" customHeight="1" x14ac:dyDescent="0.2">
      <c r="A53" s="500"/>
      <c r="B53" s="506"/>
      <c r="C53" s="506"/>
      <c r="D53" s="506"/>
      <c r="E53" s="506"/>
      <c r="F53" s="497"/>
      <c r="H53" s="321"/>
    </row>
    <row r="54" spans="1:8" ht="12.6" customHeight="1" x14ac:dyDescent="0.2">
      <c r="A54" s="302"/>
      <c r="B54" s="290"/>
      <c r="C54" s="290"/>
      <c r="H54" s="321"/>
    </row>
    <row r="55" spans="1:8" ht="12.6" customHeight="1" x14ac:dyDescent="0.2">
      <c r="A55" s="291" t="s">
        <v>1477</v>
      </c>
      <c r="B55" s="97">
        <v>5580157</v>
      </c>
      <c r="C55" s="97">
        <v>3140370</v>
      </c>
      <c r="D55" s="97">
        <v>2705605</v>
      </c>
      <c r="E55" s="97">
        <v>25867077</v>
      </c>
      <c r="F55" s="97">
        <v>238604</v>
      </c>
      <c r="G55" s="97"/>
      <c r="H55" s="321"/>
    </row>
    <row r="56" spans="1:8" ht="12.6" customHeight="1" x14ac:dyDescent="0.2">
      <c r="A56" s="291" t="s">
        <v>1478</v>
      </c>
      <c r="B56" s="97">
        <v>2700</v>
      </c>
      <c r="C56" s="97">
        <v>62077</v>
      </c>
      <c r="D56" s="97">
        <v>219927</v>
      </c>
      <c r="E56" s="97">
        <v>809134</v>
      </c>
      <c r="F56" s="97">
        <v>5489</v>
      </c>
      <c r="G56" s="97"/>
      <c r="H56" s="321"/>
    </row>
    <row r="57" spans="1:8" ht="12.6" customHeight="1" x14ac:dyDescent="0.2">
      <c r="A57" s="291" t="s">
        <v>1479</v>
      </c>
      <c r="B57" s="97">
        <v>77432</v>
      </c>
      <c r="C57" s="97">
        <v>1082235</v>
      </c>
      <c r="D57" s="97">
        <v>3075874</v>
      </c>
      <c r="E57" s="97">
        <v>10946357</v>
      </c>
      <c r="F57" s="97">
        <v>520026</v>
      </c>
      <c r="G57" s="97"/>
      <c r="H57" s="321"/>
    </row>
    <row r="58" spans="1:8" ht="12.6" customHeight="1" x14ac:dyDescent="0.2">
      <c r="A58" s="291" t="s">
        <v>1480</v>
      </c>
      <c r="B58" s="97">
        <v>127713</v>
      </c>
      <c r="C58" s="97">
        <v>640808</v>
      </c>
      <c r="D58" s="97">
        <v>1064154</v>
      </c>
      <c r="E58" s="97">
        <v>21588732</v>
      </c>
      <c r="F58" s="97">
        <v>479682</v>
      </c>
      <c r="G58" s="97"/>
      <c r="H58" s="321"/>
    </row>
    <row r="59" spans="1:8" ht="12.6" customHeight="1" x14ac:dyDescent="0.2">
      <c r="A59" s="291" t="s">
        <v>1481</v>
      </c>
      <c r="B59" s="97">
        <v>70</v>
      </c>
      <c r="C59" s="97">
        <v>115</v>
      </c>
      <c r="D59" s="97">
        <v>405</v>
      </c>
      <c r="E59" s="97">
        <v>26603</v>
      </c>
      <c r="F59" s="97">
        <v>1722</v>
      </c>
      <c r="G59" s="97"/>
      <c r="H59" s="321"/>
    </row>
    <row r="60" spans="1:8" ht="12.6" customHeight="1" x14ac:dyDescent="0.2">
      <c r="A60" s="291" t="s">
        <v>1482</v>
      </c>
      <c r="B60" s="97">
        <v>7179248</v>
      </c>
      <c r="C60" s="97">
        <v>49777</v>
      </c>
      <c r="D60" s="97" t="s">
        <v>1784</v>
      </c>
      <c r="E60" s="97" t="s">
        <v>1784</v>
      </c>
      <c r="F60" s="97" t="s">
        <v>1784</v>
      </c>
      <c r="G60" s="97"/>
      <c r="H60" s="321"/>
    </row>
    <row r="61" spans="1:8" ht="12.6" customHeight="1" x14ac:dyDescent="0.2">
      <c r="A61" s="291" t="s">
        <v>1483</v>
      </c>
      <c r="B61" s="97">
        <v>380</v>
      </c>
      <c r="C61" s="97">
        <v>36829</v>
      </c>
      <c r="D61" s="97">
        <v>3003</v>
      </c>
      <c r="E61" s="97">
        <v>650</v>
      </c>
      <c r="F61" s="97">
        <v>2</v>
      </c>
      <c r="G61" s="97"/>
      <c r="H61" s="321"/>
    </row>
    <row r="62" spans="1:8" ht="12.6" customHeight="1" x14ac:dyDescent="0.2">
      <c r="A62" s="291" t="s">
        <v>1484</v>
      </c>
      <c r="B62" s="97" t="s">
        <v>1784</v>
      </c>
      <c r="C62" s="97" t="s">
        <v>1784</v>
      </c>
      <c r="D62" s="97" t="s">
        <v>1784</v>
      </c>
      <c r="E62" s="97">
        <v>648317</v>
      </c>
      <c r="F62" s="97" t="s">
        <v>1784</v>
      </c>
      <c r="H62" s="321"/>
    </row>
    <row r="63" spans="1:8" x14ac:dyDescent="0.2">
      <c r="B63" s="97"/>
      <c r="C63" s="97"/>
      <c r="D63" s="97"/>
      <c r="E63" s="97"/>
      <c r="F63" s="97"/>
      <c r="H63" s="321"/>
    </row>
    <row r="64" spans="1:8" x14ac:dyDescent="0.2">
      <c r="B64" s="97"/>
      <c r="C64" s="97"/>
      <c r="D64" s="97"/>
      <c r="E64" s="97"/>
      <c r="F64" s="97"/>
      <c r="H64" s="321"/>
    </row>
    <row r="65" spans="2:8" x14ac:dyDescent="0.2">
      <c r="B65" s="97"/>
      <c r="C65" s="97"/>
      <c r="D65" s="97"/>
      <c r="E65" s="97"/>
      <c r="F65" s="97"/>
      <c r="H65" s="321"/>
    </row>
    <row r="66" spans="2:8" x14ac:dyDescent="0.2">
      <c r="B66" s="97"/>
      <c r="C66" s="97"/>
      <c r="D66" s="97"/>
      <c r="E66" s="97"/>
      <c r="F66" s="97"/>
      <c r="H66" s="321"/>
    </row>
    <row r="67" spans="2:8" x14ac:dyDescent="0.2">
      <c r="B67" s="97"/>
      <c r="C67" s="97"/>
      <c r="D67" s="97"/>
      <c r="E67" s="97"/>
      <c r="F67" s="97"/>
      <c r="H67" s="321"/>
    </row>
    <row r="68" spans="2:8" x14ac:dyDescent="0.2">
      <c r="B68" s="97"/>
      <c r="C68" s="97"/>
      <c r="D68" s="97"/>
      <c r="E68" s="97"/>
      <c r="F68" s="97"/>
      <c r="H68" s="321"/>
    </row>
    <row r="69" spans="2:8" x14ac:dyDescent="0.2">
      <c r="B69" s="97"/>
      <c r="C69" s="97"/>
      <c r="D69" s="97"/>
      <c r="E69" s="97"/>
      <c r="F69" s="97"/>
      <c r="H69" s="321"/>
    </row>
    <row r="70" spans="2:8" x14ac:dyDescent="0.2">
      <c r="B70" s="97"/>
      <c r="C70" s="97"/>
      <c r="D70" s="97"/>
      <c r="E70" s="97"/>
      <c r="F70" s="97"/>
      <c r="H70" s="321"/>
    </row>
    <row r="71" spans="2:8" x14ac:dyDescent="0.2">
      <c r="B71" s="97"/>
      <c r="C71" s="97"/>
      <c r="D71" s="97"/>
      <c r="E71" s="97"/>
      <c r="F71" s="97"/>
      <c r="H71" s="321"/>
    </row>
  </sheetData>
  <mergeCells count="29">
    <mergeCell ref="A1:F1"/>
    <mergeCell ref="A2:F2"/>
    <mergeCell ref="A3:F3"/>
    <mergeCell ref="A4:F4"/>
    <mergeCell ref="A35:F35"/>
    <mergeCell ref="F5:F7"/>
    <mergeCell ref="D51:D53"/>
    <mergeCell ref="A5:A7"/>
    <mergeCell ref="B5:B7"/>
    <mergeCell ref="C5:C7"/>
    <mergeCell ref="D5:E5"/>
    <mergeCell ref="E51:E53"/>
    <mergeCell ref="A37:F37"/>
    <mergeCell ref="F51:F53"/>
    <mergeCell ref="F18:F20"/>
    <mergeCell ref="A38:A40"/>
    <mergeCell ref="B38:B40"/>
    <mergeCell ref="C38:C40"/>
    <mergeCell ref="D38:E38"/>
    <mergeCell ref="F38:F40"/>
    <mergeCell ref="A18:A20"/>
    <mergeCell ref="B18:B20"/>
    <mergeCell ref="C18:C20"/>
    <mergeCell ref="D18:D20"/>
    <mergeCell ref="E18:E20"/>
    <mergeCell ref="A51:A53"/>
    <mergeCell ref="B51:B53"/>
    <mergeCell ref="C51:C53"/>
    <mergeCell ref="A36:F36"/>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3/2017</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
  <sheetViews>
    <sheetView showGridLines="0" workbookViewId="0">
      <selection sqref="A1:G1"/>
    </sheetView>
  </sheetViews>
  <sheetFormatPr baseColWidth="10" defaultColWidth="11.5703125" defaultRowHeight="12.75" x14ac:dyDescent="0.2"/>
  <cols>
    <col min="1" max="16384" width="11.5703125" style="324"/>
  </cols>
  <sheetData>
    <row r="1" spans="1:7" ht="25.5" x14ac:dyDescent="0.35">
      <c r="A1" s="403" t="s">
        <v>1522</v>
      </c>
      <c r="B1" s="403"/>
      <c r="C1" s="403"/>
      <c r="D1" s="403"/>
      <c r="E1" s="403"/>
      <c r="F1" s="403"/>
      <c r="G1" s="403"/>
    </row>
    <row r="2" spans="1:7" ht="20.25" x14ac:dyDescent="0.3">
      <c r="A2" s="442" t="s">
        <v>1523</v>
      </c>
      <c r="B2" s="442"/>
      <c r="C2" s="442"/>
      <c r="D2" s="442"/>
      <c r="E2" s="442"/>
      <c r="F2" s="442"/>
      <c r="G2" s="442"/>
    </row>
    <row r="27" spans="1:7" ht="25.5" x14ac:dyDescent="0.35">
      <c r="A27" s="403" t="s">
        <v>1524</v>
      </c>
      <c r="B27" s="403"/>
      <c r="C27" s="403"/>
      <c r="D27" s="403"/>
      <c r="E27" s="403"/>
      <c r="F27" s="403"/>
      <c r="G27" s="403"/>
    </row>
    <row r="28" spans="1:7" ht="20.25" x14ac:dyDescent="0.3">
      <c r="A28" s="442" t="s">
        <v>1523</v>
      </c>
      <c r="B28" s="442"/>
      <c r="C28" s="442"/>
      <c r="D28" s="442"/>
      <c r="E28" s="442"/>
      <c r="F28" s="442"/>
      <c r="G28" s="442"/>
    </row>
  </sheetData>
  <mergeCells count="4">
    <mergeCell ref="A1:G1"/>
    <mergeCell ref="A2:G2"/>
    <mergeCell ref="A27:G27"/>
    <mergeCell ref="A28:G28"/>
  </mergeCells>
  <printOptions horizontalCentered="1"/>
  <pageMargins left="0.59055118110236227" right="0.59055118110236227" top="0.78740157480314965" bottom="0.78740157480314965" header="0.59055118110236227" footer="0.59055118110236227"/>
  <pageSetup paperSize="9" orientation="portrait" r:id="rId1"/>
  <headerFooter alignWithMargins="0">
    <oddFooter>&amp;L&amp;"MetaNormalLF-Roman,Standard"&amp;8Statistisches Bundesamt, Fachserie 7, Reihe 1, 3/2017</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5"/>
  <sheetViews>
    <sheetView zoomScaleNormal="100" workbookViewId="0">
      <selection sqref="A1:G1"/>
    </sheetView>
  </sheetViews>
  <sheetFormatPr baseColWidth="10" defaultColWidth="11.42578125" defaultRowHeight="12.75" x14ac:dyDescent="0.2"/>
  <cols>
    <col min="1" max="1" width="7.7109375" style="326" customWidth="1"/>
    <col min="2" max="2" width="13.7109375" style="326" customWidth="1"/>
    <col min="3" max="3" width="13.7109375" style="328" bestFit="1" customWidth="1"/>
    <col min="4" max="4" width="16.5703125" style="336" customWidth="1"/>
    <col min="5" max="5" width="13.7109375" style="326" customWidth="1"/>
    <col min="6" max="6" width="14.28515625" style="326" customWidth="1"/>
    <col min="7" max="8" width="11.42578125" style="326"/>
    <col min="9" max="9" width="12.5703125" style="326" bestFit="1" customWidth="1"/>
    <col min="10" max="16384" width="11.42578125" style="326"/>
  </cols>
  <sheetData>
    <row r="1" spans="1:14" ht="15" x14ac:dyDescent="0.2">
      <c r="A1" s="528" t="s">
        <v>1525</v>
      </c>
      <c r="B1" s="528"/>
      <c r="C1" s="528"/>
      <c r="D1" s="528"/>
      <c r="E1" s="528"/>
      <c r="F1" s="528"/>
      <c r="G1" s="528"/>
    </row>
    <row r="2" spans="1:14" s="328" customFormat="1" ht="15.75" x14ac:dyDescent="0.25">
      <c r="A2" s="529" t="s">
        <v>1526</v>
      </c>
      <c r="B2" s="529"/>
      <c r="C2" s="529"/>
      <c r="D2" s="529"/>
      <c r="E2" s="529"/>
      <c r="F2" s="529"/>
      <c r="G2" s="529"/>
    </row>
    <row r="3" spans="1:14" s="328" customFormat="1" ht="15.75" x14ac:dyDescent="0.25">
      <c r="A3" s="530"/>
      <c r="B3" s="530"/>
      <c r="C3" s="530"/>
      <c r="D3" s="530"/>
      <c r="E3" s="530"/>
      <c r="F3" s="530"/>
      <c r="G3" s="530"/>
    </row>
    <row r="4" spans="1:14" ht="12.75" customHeight="1" x14ac:dyDescent="0.2">
      <c r="A4" s="511" t="s">
        <v>1527</v>
      </c>
      <c r="B4" s="514" t="s">
        <v>420</v>
      </c>
      <c r="C4" s="515"/>
      <c r="D4" s="537"/>
      <c r="E4" s="514" t="s">
        <v>421</v>
      </c>
      <c r="F4" s="515"/>
      <c r="G4" s="515"/>
      <c r="H4" s="329"/>
    </row>
    <row r="5" spans="1:14" ht="12.75" customHeight="1" x14ac:dyDescent="0.2">
      <c r="A5" s="512"/>
      <c r="B5" s="538" t="s">
        <v>1528</v>
      </c>
      <c r="C5" s="540" t="s">
        <v>1529</v>
      </c>
      <c r="D5" s="542" t="s">
        <v>1530</v>
      </c>
      <c r="E5" s="538" t="s">
        <v>1528</v>
      </c>
      <c r="F5" s="540" t="s">
        <v>1529</v>
      </c>
      <c r="G5" s="532" t="s">
        <v>1530</v>
      </c>
      <c r="H5" s="329"/>
    </row>
    <row r="6" spans="1:14" x14ac:dyDescent="0.2">
      <c r="A6" s="512"/>
      <c r="B6" s="539"/>
      <c r="C6" s="541"/>
      <c r="D6" s="543"/>
      <c r="E6" s="539"/>
      <c r="F6" s="541"/>
      <c r="G6" s="533"/>
      <c r="H6" s="329"/>
    </row>
    <row r="7" spans="1:14" x14ac:dyDescent="0.2">
      <c r="A7" s="513"/>
      <c r="B7" s="535" t="s">
        <v>651</v>
      </c>
      <c r="C7" s="536"/>
      <c r="D7" s="544"/>
      <c r="E7" s="535" t="s">
        <v>651</v>
      </c>
      <c r="F7" s="536"/>
      <c r="G7" s="534"/>
      <c r="H7" s="329"/>
    </row>
    <row r="8" spans="1:14" x14ac:dyDescent="0.2">
      <c r="A8" s="330"/>
      <c r="B8" s="331"/>
      <c r="C8" s="332"/>
      <c r="D8" s="333"/>
      <c r="H8" s="329"/>
    </row>
    <row r="9" spans="1:14" x14ac:dyDescent="0.2">
      <c r="A9" s="334">
        <v>2008</v>
      </c>
      <c r="B9" s="335">
        <v>984139797</v>
      </c>
      <c r="C9" s="335">
        <v>950721885</v>
      </c>
      <c r="D9" s="336">
        <v>110.6</v>
      </c>
      <c r="E9" s="335">
        <v>805842470</v>
      </c>
      <c r="F9" s="335">
        <v>767754549</v>
      </c>
      <c r="G9" s="336">
        <v>106.5</v>
      </c>
    </row>
    <row r="10" spans="1:14" x14ac:dyDescent="0.2">
      <c r="A10" s="334">
        <v>2009</v>
      </c>
      <c r="B10" s="335">
        <v>803311845</v>
      </c>
      <c r="C10" s="335">
        <v>787559097</v>
      </c>
      <c r="D10" s="336">
        <v>89.2</v>
      </c>
      <c r="E10" s="335">
        <v>664614892</v>
      </c>
      <c r="F10" s="335">
        <v>676041561</v>
      </c>
      <c r="G10" s="336">
        <v>86.8</v>
      </c>
    </row>
    <row r="11" spans="1:14" x14ac:dyDescent="0.2">
      <c r="A11" s="334">
        <v>2010</v>
      </c>
      <c r="B11" s="335">
        <v>951959469</v>
      </c>
      <c r="C11" s="335">
        <v>951959469</v>
      </c>
      <c r="D11" s="336">
        <v>100</v>
      </c>
      <c r="E11" s="335">
        <v>797096855</v>
      </c>
      <c r="F11" s="335">
        <v>797096855</v>
      </c>
      <c r="G11" s="336">
        <v>100</v>
      </c>
    </row>
    <row r="12" spans="1:14" x14ac:dyDescent="0.2">
      <c r="A12" s="334">
        <v>2011</v>
      </c>
      <c r="B12" s="335">
        <v>1061225291</v>
      </c>
      <c r="C12" s="335">
        <v>1031262853</v>
      </c>
      <c r="D12" s="336">
        <v>111.5</v>
      </c>
      <c r="E12" s="335">
        <v>902522833</v>
      </c>
      <c r="F12" s="335">
        <v>865675425</v>
      </c>
      <c r="G12" s="336">
        <v>113.5</v>
      </c>
    </row>
    <row r="13" spans="1:14" x14ac:dyDescent="0.2">
      <c r="A13" s="334">
        <v>2012</v>
      </c>
      <c r="B13" s="335">
        <v>1092627362</v>
      </c>
      <c r="C13" s="335">
        <v>1027780583</v>
      </c>
      <c r="D13" s="336">
        <v>116.5</v>
      </c>
      <c r="E13" s="335">
        <v>899404978</v>
      </c>
      <c r="F13" s="335">
        <v>826931362</v>
      </c>
      <c r="G13" s="336">
        <v>116.4</v>
      </c>
      <c r="K13" s="94"/>
      <c r="L13" s="94"/>
      <c r="M13" s="94"/>
      <c r="N13" s="94"/>
    </row>
    <row r="14" spans="1:14" x14ac:dyDescent="0.2">
      <c r="A14" s="334">
        <v>2013</v>
      </c>
      <c r="B14" s="335">
        <v>1088025202</v>
      </c>
      <c r="C14" s="335">
        <v>1023935565</v>
      </c>
      <c r="D14" s="336">
        <v>116</v>
      </c>
      <c r="E14" s="335">
        <v>890392835</v>
      </c>
      <c r="F14" s="335">
        <v>829540644</v>
      </c>
      <c r="G14" s="336">
        <v>115.4</v>
      </c>
      <c r="K14" s="94"/>
      <c r="L14" s="94"/>
      <c r="M14" s="94"/>
      <c r="N14" s="94"/>
    </row>
    <row r="15" spans="1:14" x14ac:dyDescent="0.2">
      <c r="A15" s="334">
        <v>2014</v>
      </c>
      <c r="B15" s="335">
        <v>1123745925</v>
      </c>
      <c r="C15" s="335">
        <v>1043007463</v>
      </c>
      <c r="D15" s="336">
        <v>119.1</v>
      </c>
      <c r="E15" s="335">
        <v>910144767</v>
      </c>
      <c r="F15" s="335">
        <v>848209187</v>
      </c>
      <c r="G15" s="336">
        <v>117.1</v>
      </c>
      <c r="H15" s="336"/>
      <c r="I15" s="336"/>
      <c r="J15" s="94"/>
      <c r="K15" s="94"/>
      <c r="L15" s="94"/>
      <c r="M15" s="94"/>
      <c r="N15" s="94"/>
    </row>
    <row r="16" spans="1:14" x14ac:dyDescent="0.2">
      <c r="A16" s="334">
        <v>2015</v>
      </c>
      <c r="B16" s="335">
        <v>1193555087</v>
      </c>
      <c r="C16" s="335">
        <v>1075553605</v>
      </c>
      <c r="D16" s="336">
        <v>126.3</v>
      </c>
      <c r="E16" s="335">
        <v>949244874</v>
      </c>
      <c r="F16" s="335">
        <v>869941379</v>
      </c>
      <c r="G16" s="336">
        <v>121.9</v>
      </c>
      <c r="H16" s="336"/>
      <c r="I16" s="336"/>
      <c r="J16" s="94"/>
      <c r="K16" s="94"/>
      <c r="L16" s="94"/>
      <c r="M16" s="94"/>
      <c r="N16" s="94"/>
    </row>
    <row r="17" spans="1:14" x14ac:dyDescent="0.2">
      <c r="A17" s="334">
        <v>2016</v>
      </c>
      <c r="B17" s="335">
        <v>1206857141</v>
      </c>
      <c r="C17" s="335">
        <v>1056260277</v>
      </c>
      <c r="D17" s="336">
        <v>126.1</v>
      </c>
      <c r="E17" s="335">
        <v>954824859</v>
      </c>
      <c r="F17" s="335">
        <v>826645598</v>
      </c>
      <c r="G17" s="336">
        <v>118.6</v>
      </c>
      <c r="H17" s="336"/>
      <c r="I17" s="336"/>
      <c r="J17" s="94"/>
      <c r="K17" s="94"/>
      <c r="L17" s="94"/>
      <c r="M17" s="94"/>
      <c r="N17" s="94"/>
    </row>
    <row r="18" spans="1:14" x14ac:dyDescent="0.2">
      <c r="E18" s="336"/>
      <c r="F18" s="336"/>
    </row>
    <row r="19" spans="1:14" x14ac:dyDescent="0.2">
      <c r="E19" s="336"/>
      <c r="F19" s="336"/>
    </row>
    <row r="20" spans="1:14" ht="15.75" x14ac:dyDescent="0.25">
      <c r="A20" s="529" t="s">
        <v>1531</v>
      </c>
      <c r="B20" s="529"/>
      <c r="C20" s="529"/>
      <c r="D20" s="529"/>
      <c r="E20" s="529"/>
      <c r="F20" s="529"/>
    </row>
    <row r="21" spans="1:14" x14ac:dyDescent="0.2">
      <c r="A21" s="531"/>
      <c r="B21" s="531"/>
      <c r="C21" s="531"/>
      <c r="D21" s="531"/>
      <c r="E21" s="531"/>
      <c r="F21" s="531"/>
    </row>
    <row r="22" spans="1:14" x14ac:dyDescent="0.2">
      <c r="A22" s="511" t="s">
        <v>1527</v>
      </c>
      <c r="B22" s="514" t="s">
        <v>420</v>
      </c>
      <c r="C22" s="515"/>
      <c r="D22" s="514" t="s">
        <v>421</v>
      </c>
      <c r="E22" s="515"/>
      <c r="F22" s="516" t="s">
        <v>1532</v>
      </c>
    </row>
    <row r="23" spans="1:14" ht="12.75" customHeight="1" x14ac:dyDescent="0.2">
      <c r="A23" s="512"/>
      <c r="B23" s="519" t="s">
        <v>1533</v>
      </c>
      <c r="C23" s="522" t="s">
        <v>1534</v>
      </c>
      <c r="D23" s="519" t="s">
        <v>1533</v>
      </c>
      <c r="E23" s="525" t="s">
        <v>1534</v>
      </c>
      <c r="F23" s="517"/>
    </row>
    <row r="24" spans="1:14" x14ac:dyDescent="0.2">
      <c r="A24" s="512"/>
      <c r="B24" s="520"/>
      <c r="C24" s="523"/>
      <c r="D24" s="520"/>
      <c r="E24" s="526"/>
      <c r="F24" s="517"/>
    </row>
    <row r="25" spans="1:14" x14ac:dyDescent="0.2">
      <c r="A25" s="513"/>
      <c r="B25" s="521"/>
      <c r="C25" s="524"/>
      <c r="D25" s="521"/>
      <c r="E25" s="527"/>
      <c r="F25" s="518"/>
    </row>
    <row r="26" spans="1:14" x14ac:dyDescent="0.2">
      <c r="A26" s="330"/>
      <c r="D26" s="326"/>
      <c r="F26" s="336"/>
    </row>
    <row r="27" spans="1:14" x14ac:dyDescent="0.2">
      <c r="A27" s="334">
        <v>2008</v>
      </c>
      <c r="B27" s="336">
        <v>106.8</v>
      </c>
      <c r="C27" s="336">
        <v>103.5</v>
      </c>
      <c r="D27" s="336">
        <v>101.4</v>
      </c>
      <c r="E27" s="336">
        <v>105</v>
      </c>
      <c r="F27" s="336">
        <v>98.6</v>
      </c>
    </row>
    <row r="28" spans="1:14" x14ac:dyDescent="0.2">
      <c r="A28" s="334">
        <v>2009</v>
      </c>
      <c r="B28" s="336">
        <v>87.4</v>
      </c>
      <c r="C28" s="336">
        <v>102</v>
      </c>
      <c r="D28" s="336">
        <v>88.3</v>
      </c>
      <c r="E28" s="336">
        <v>98.3</v>
      </c>
      <c r="F28" s="336">
        <v>103.8</v>
      </c>
    </row>
    <row r="29" spans="1:14" x14ac:dyDescent="0.2">
      <c r="A29" s="334">
        <v>2010</v>
      </c>
      <c r="B29" s="336">
        <v>100</v>
      </c>
      <c r="C29" s="336">
        <v>100</v>
      </c>
      <c r="D29" s="336">
        <v>100</v>
      </c>
      <c r="E29" s="336">
        <v>100</v>
      </c>
      <c r="F29" s="336">
        <v>100</v>
      </c>
    </row>
    <row r="30" spans="1:14" x14ac:dyDescent="0.2">
      <c r="A30" s="334">
        <v>2011</v>
      </c>
      <c r="B30" s="336">
        <v>108.4</v>
      </c>
      <c r="C30" s="336">
        <v>102.9</v>
      </c>
      <c r="D30" s="336">
        <v>108.9</v>
      </c>
      <c r="E30" s="336">
        <v>104.3</v>
      </c>
      <c r="F30" s="336">
        <v>98.7</v>
      </c>
    </row>
    <row r="31" spans="1:14" x14ac:dyDescent="0.2">
      <c r="A31" s="334">
        <v>2012</v>
      </c>
      <c r="B31" s="336">
        <v>109.3</v>
      </c>
      <c r="C31" s="336">
        <v>106.6</v>
      </c>
      <c r="D31" s="336">
        <v>106.2</v>
      </c>
      <c r="E31" s="336">
        <v>109.6</v>
      </c>
      <c r="F31" s="336">
        <v>97.3</v>
      </c>
    </row>
    <row r="32" spans="1:14" x14ac:dyDescent="0.2">
      <c r="A32" s="334">
        <v>2013</v>
      </c>
      <c r="B32" s="336">
        <v>109.4</v>
      </c>
      <c r="C32" s="336">
        <v>106</v>
      </c>
      <c r="D32" s="336">
        <v>107.3</v>
      </c>
      <c r="E32" s="336">
        <v>107.5</v>
      </c>
      <c r="F32" s="336">
        <v>98.6</v>
      </c>
    </row>
    <row r="33" spans="1:6" x14ac:dyDescent="0.2">
      <c r="A33" s="334">
        <v>2014</v>
      </c>
      <c r="B33" s="336">
        <v>111.8</v>
      </c>
      <c r="C33" s="336">
        <v>106.6</v>
      </c>
      <c r="D33" s="336">
        <v>110.4</v>
      </c>
      <c r="E33" s="336">
        <v>106.1</v>
      </c>
      <c r="F33" s="336">
        <v>100.5</v>
      </c>
    </row>
    <row r="34" spans="1:6" x14ac:dyDescent="0.2">
      <c r="A34" s="334">
        <v>2015</v>
      </c>
      <c r="B34" s="336">
        <v>115.8</v>
      </c>
      <c r="C34" s="336">
        <v>109</v>
      </c>
      <c r="D34" s="336">
        <v>113.5</v>
      </c>
      <c r="E34" s="336">
        <v>107.4</v>
      </c>
      <c r="F34" s="336">
        <v>101.5</v>
      </c>
    </row>
    <row r="35" spans="1:6" x14ac:dyDescent="0.2">
      <c r="A35" s="334">
        <v>2016</v>
      </c>
      <c r="B35" s="336">
        <v>115.5</v>
      </c>
      <c r="C35" s="336">
        <v>109.2</v>
      </c>
      <c r="D35" s="336">
        <v>110.9</v>
      </c>
      <c r="E35" s="336">
        <v>107</v>
      </c>
      <c r="F35" s="336">
        <v>102.1</v>
      </c>
    </row>
  </sheetData>
  <mergeCells count="24">
    <mergeCell ref="A1:G1"/>
    <mergeCell ref="A2:G2"/>
    <mergeCell ref="A3:G3"/>
    <mergeCell ref="A20:F20"/>
    <mergeCell ref="A21:F21"/>
    <mergeCell ref="G5:G7"/>
    <mergeCell ref="B7:C7"/>
    <mergeCell ref="E7:F7"/>
    <mergeCell ref="A4:A7"/>
    <mergeCell ref="B4:D4"/>
    <mergeCell ref="E4:G4"/>
    <mergeCell ref="B5:B6"/>
    <mergeCell ref="C5:C6"/>
    <mergeCell ref="D5:D7"/>
    <mergeCell ref="E5:E6"/>
    <mergeCell ref="F5:F6"/>
    <mergeCell ref="A22:A25"/>
    <mergeCell ref="B22:C22"/>
    <mergeCell ref="D22:E22"/>
    <mergeCell ref="F22:F25"/>
    <mergeCell ref="B23:B25"/>
    <mergeCell ref="C23:C25"/>
    <mergeCell ref="D23:D25"/>
    <mergeCell ref="E23:E25"/>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3/2017</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6"/>
  <sheetViews>
    <sheetView zoomScaleNormal="100" workbookViewId="0">
      <pane ySplit="6" topLeftCell="A7" activePane="bottomLeft" state="frozen"/>
      <selection activeCell="H49" sqref="H49"/>
      <selection pane="bottomLeft" activeCell="A7" sqref="A7"/>
    </sheetView>
  </sheetViews>
  <sheetFormatPr baseColWidth="10" defaultColWidth="11.42578125" defaultRowHeight="12.75" x14ac:dyDescent="0.2"/>
  <cols>
    <col min="1" max="1" width="12.28515625" style="326" customWidth="1"/>
    <col min="2" max="2" width="13.7109375" style="326" customWidth="1"/>
    <col min="3" max="3" width="13.7109375" style="328" bestFit="1" customWidth="1"/>
    <col min="4" max="4" width="12.5703125" style="336" customWidth="1"/>
    <col min="5" max="5" width="10" style="336" customWidth="1"/>
    <col min="6" max="6" width="12.85546875" style="336" customWidth="1"/>
    <col min="7" max="7" width="15.28515625" style="326" customWidth="1"/>
    <col min="8" max="16384" width="11.42578125" style="326"/>
  </cols>
  <sheetData>
    <row r="1" spans="1:8" ht="15" x14ac:dyDescent="0.2">
      <c r="A1" s="528" t="s">
        <v>1535</v>
      </c>
      <c r="B1" s="528"/>
      <c r="C1" s="528"/>
      <c r="D1" s="528"/>
      <c r="E1" s="528"/>
      <c r="F1" s="528"/>
      <c r="G1" s="528"/>
      <c r="H1" s="325"/>
    </row>
    <row r="2" spans="1:8" s="328" customFormat="1" ht="15" customHeight="1" x14ac:dyDescent="0.25">
      <c r="A2" s="529" t="s">
        <v>1536</v>
      </c>
      <c r="B2" s="529"/>
      <c r="C2" s="529"/>
      <c r="D2" s="529"/>
      <c r="E2" s="529"/>
      <c r="F2" s="529"/>
      <c r="G2" s="529"/>
      <c r="H2" s="327"/>
    </row>
    <row r="3" spans="1:8" s="328" customFormat="1" ht="15" customHeight="1" x14ac:dyDescent="0.25">
      <c r="A3" s="530"/>
      <c r="B3" s="530"/>
      <c r="C3" s="530"/>
      <c r="D3" s="530"/>
      <c r="E3" s="530"/>
      <c r="F3" s="530"/>
      <c r="G3" s="530"/>
      <c r="H3" s="327"/>
    </row>
    <row r="4" spans="1:8" x14ac:dyDescent="0.2">
      <c r="A4" s="511" t="s">
        <v>624</v>
      </c>
      <c r="B4" s="538" t="s">
        <v>1528</v>
      </c>
      <c r="C4" s="540" t="s">
        <v>1529</v>
      </c>
      <c r="D4" s="542" t="s">
        <v>1530</v>
      </c>
      <c r="E4" s="522" t="s">
        <v>1537</v>
      </c>
      <c r="F4" s="522" t="s">
        <v>1538</v>
      </c>
      <c r="G4" s="516" t="s">
        <v>1532</v>
      </c>
    </row>
    <row r="5" spans="1:8" x14ac:dyDescent="0.2">
      <c r="A5" s="512"/>
      <c r="B5" s="539"/>
      <c r="C5" s="541"/>
      <c r="D5" s="543"/>
      <c r="E5" s="523"/>
      <c r="F5" s="523"/>
      <c r="G5" s="517"/>
    </row>
    <row r="6" spans="1:8" x14ac:dyDescent="0.2">
      <c r="A6" s="513"/>
      <c r="B6" s="535" t="s">
        <v>651</v>
      </c>
      <c r="C6" s="536"/>
      <c r="D6" s="544"/>
      <c r="E6" s="524"/>
      <c r="F6" s="524"/>
      <c r="G6" s="518"/>
    </row>
    <row r="7" spans="1:8" x14ac:dyDescent="0.2">
      <c r="A7" s="330"/>
      <c r="B7" s="331"/>
      <c r="C7" s="332"/>
      <c r="D7" s="333"/>
      <c r="E7" s="333"/>
      <c r="F7" s="333"/>
      <c r="G7" s="331"/>
    </row>
    <row r="8" spans="1:8" ht="12.6" customHeight="1" x14ac:dyDescent="0.2">
      <c r="A8" s="337" t="s">
        <v>615</v>
      </c>
    </row>
    <row r="9" spans="1:8" ht="12.6" customHeight="1" x14ac:dyDescent="0.2">
      <c r="A9" s="96" t="s">
        <v>627</v>
      </c>
      <c r="B9" s="335">
        <v>85923959</v>
      </c>
      <c r="C9" s="335">
        <v>81474601</v>
      </c>
      <c r="D9" s="336">
        <v>110.1</v>
      </c>
      <c r="E9" s="336">
        <v>104.2</v>
      </c>
      <c r="F9" s="336">
        <v>105.7</v>
      </c>
      <c r="G9" s="338">
        <v>95.8</v>
      </c>
      <c r="H9" s="338"/>
    </row>
    <row r="10" spans="1:8" ht="12.6" customHeight="1" x14ac:dyDescent="0.2">
      <c r="A10" s="96" t="s">
        <v>628</v>
      </c>
      <c r="B10" s="335">
        <v>91008782</v>
      </c>
      <c r="C10" s="335">
        <v>85464948</v>
      </c>
      <c r="D10" s="336">
        <v>116.5</v>
      </c>
      <c r="E10" s="336">
        <v>109.2</v>
      </c>
      <c r="F10" s="336">
        <v>106.7</v>
      </c>
      <c r="G10" s="338">
        <v>96.6</v>
      </c>
      <c r="H10" s="338"/>
    </row>
    <row r="11" spans="1:8" ht="12.6" customHeight="1" x14ac:dyDescent="0.2">
      <c r="A11" s="96" t="s">
        <v>629</v>
      </c>
      <c r="B11" s="335">
        <v>98470850</v>
      </c>
      <c r="C11" s="335">
        <v>93268197</v>
      </c>
      <c r="D11" s="336">
        <v>126.1</v>
      </c>
      <c r="E11" s="336">
        <v>119.2</v>
      </c>
      <c r="F11" s="336">
        <v>105.8</v>
      </c>
      <c r="G11" s="338">
        <v>94.6</v>
      </c>
      <c r="H11" s="338"/>
    </row>
    <row r="12" spans="1:8" ht="12.6" customHeight="1" x14ac:dyDescent="0.2">
      <c r="A12" s="96" t="s">
        <v>630</v>
      </c>
      <c r="B12" s="335">
        <v>87009306</v>
      </c>
      <c r="C12" s="335">
        <v>81905693</v>
      </c>
      <c r="D12" s="336">
        <v>111.4</v>
      </c>
      <c r="E12" s="336">
        <v>104.6</v>
      </c>
      <c r="F12" s="336">
        <v>106.5</v>
      </c>
      <c r="G12" s="338">
        <v>95.9</v>
      </c>
      <c r="H12" s="338"/>
    </row>
    <row r="13" spans="1:8" ht="12.6" customHeight="1" x14ac:dyDescent="0.2">
      <c r="A13" s="96" t="s">
        <v>631</v>
      </c>
      <c r="B13" s="335">
        <v>92445356</v>
      </c>
      <c r="C13" s="335">
        <v>87234815</v>
      </c>
      <c r="D13" s="336">
        <v>118.4</v>
      </c>
      <c r="E13" s="336">
        <v>111.5</v>
      </c>
      <c r="F13" s="336">
        <v>106.2</v>
      </c>
      <c r="G13" s="338">
        <v>96.5</v>
      </c>
      <c r="H13" s="338"/>
    </row>
    <row r="14" spans="1:8" ht="12.6" customHeight="1" x14ac:dyDescent="0.2">
      <c r="A14" s="96" t="s">
        <v>632</v>
      </c>
      <c r="B14" s="335">
        <v>94038175</v>
      </c>
      <c r="C14" s="335">
        <v>88572863</v>
      </c>
      <c r="D14" s="336">
        <v>120.7</v>
      </c>
      <c r="E14" s="336">
        <v>113.5</v>
      </c>
      <c r="F14" s="336">
        <v>106.4</v>
      </c>
      <c r="G14" s="338">
        <v>96.6</v>
      </c>
      <c r="H14" s="338"/>
    </row>
    <row r="15" spans="1:8" ht="12.6" customHeight="1" x14ac:dyDescent="0.2">
      <c r="A15" s="96" t="s">
        <v>633</v>
      </c>
      <c r="B15" s="335">
        <v>93098376</v>
      </c>
      <c r="C15" s="335">
        <v>87138762</v>
      </c>
      <c r="D15" s="336">
        <v>119.5</v>
      </c>
      <c r="E15" s="336">
        <v>111.6</v>
      </c>
      <c r="F15" s="336">
        <v>107</v>
      </c>
      <c r="G15" s="338">
        <v>95.5</v>
      </c>
      <c r="H15" s="338"/>
    </row>
    <row r="16" spans="1:8" ht="12.6" customHeight="1" x14ac:dyDescent="0.2">
      <c r="A16" s="96" t="s">
        <v>634</v>
      </c>
      <c r="B16" s="335">
        <v>89896091</v>
      </c>
      <c r="C16" s="335">
        <v>82940423</v>
      </c>
      <c r="D16" s="336">
        <v>115.5</v>
      </c>
      <c r="E16" s="336">
        <v>106.3</v>
      </c>
      <c r="F16" s="336">
        <v>108.6</v>
      </c>
      <c r="G16" s="338">
        <v>96.4</v>
      </c>
      <c r="H16" s="338"/>
    </row>
    <row r="17" spans="1:8" ht="12.6" customHeight="1" x14ac:dyDescent="0.2">
      <c r="A17" s="96" t="s">
        <v>635</v>
      </c>
      <c r="B17" s="335">
        <v>91091169</v>
      </c>
      <c r="C17" s="335">
        <v>84586765</v>
      </c>
      <c r="D17" s="336">
        <v>116.7</v>
      </c>
      <c r="E17" s="336">
        <v>108.1</v>
      </c>
      <c r="F17" s="336">
        <v>108</v>
      </c>
      <c r="G17" s="338">
        <v>95.8</v>
      </c>
      <c r="H17" s="338"/>
    </row>
    <row r="18" spans="1:8" ht="12.6" customHeight="1" x14ac:dyDescent="0.2">
      <c r="A18" s="96" t="s">
        <v>636</v>
      </c>
      <c r="B18" s="335">
        <v>98083005</v>
      </c>
      <c r="C18" s="335">
        <v>92697542</v>
      </c>
      <c r="D18" s="336">
        <v>126.2</v>
      </c>
      <c r="E18" s="336">
        <v>118.9</v>
      </c>
      <c r="F18" s="336">
        <v>106.2</v>
      </c>
      <c r="G18" s="338">
        <v>95.3</v>
      </c>
      <c r="H18" s="338"/>
    </row>
    <row r="19" spans="1:8" ht="12.6" customHeight="1" x14ac:dyDescent="0.2">
      <c r="A19" s="96" t="s">
        <v>637</v>
      </c>
      <c r="B19" s="335">
        <v>93345263</v>
      </c>
      <c r="C19" s="335">
        <v>88173864</v>
      </c>
      <c r="D19" s="336">
        <v>119.6</v>
      </c>
      <c r="E19" s="336">
        <v>112.6</v>
      </c>
      <c r="F19" s="336">
        <v>106.2</v>
      </c>
      <c r="G19" s="338">
        <v>92</v>
      </c>
      <c r="H19" s="338"/>
    </row>
    <row r="20" spans="1:8" ht="12.6" customHeight="1" x14ac:dyDescent="0.2">
      <c r="A20" s="96" t="s">
        <v>638</v>
      </c>
      <c r="B20" s="335">
        <v>78217030</v>
      </c>
      <c r="C20" s="335">
        <v>71885903</v>
      </c>
      <c r="D20" s="336">
        <v>100.6</v>
      </c>
      <c r="E20" s="336">
        <v>92.1</v>
      </c>
      <c r="F20" s="336">
        <v>109.3</v>
      </c>
      <c r="G20" s="338">
        <v>97</v>
      </c>
      <c r="H20" s="338"/>
    </row>
    <row r="21" spans="1:8" ht="12.6" customHeight="1" x14ac:dyDescent="0.2">
      <c r="A21" s="337">
        <v>2013</v>
      </c>
      <c r="H21" s="338"/>
    </row>
    <row r="22" spans="1:8" ht="12.6" customHeight="1" x14ac:dyDescent="0.2">
      <c r="A22" s="96" t="s">
        <v>627</v>
      </c>
      <c r="B22" s="335">
        <v>88120018</v>
      </c>
      <c r="C22" s="335">
        <v>83641260</v>
      </c>
      <c r="D22" s="336">
        <v>112.9</v>
      </c>
      <c r="E22" s="336">
        <v>107.3</v>
      </c>
      <c r="F22" s="336">
        <v>105.2</v>
      </c>
      <c r="G22" s="338">
        <v>95.2</v>
      </c>
      <c r="H22" s="338"/>
    </row>
    <row r="23" spans="1:8" ht="12.6" customHeight="1" x14ac:dyDescent="0.2">
      <c r="A23" s="96" t="s">
        <v>628</v>
      </c>
      <c r="B23" s="335">
        <v>87862584</v>
      </c>
      <c r="C23" s="335">
        <v>82095521</v>
      </c>
      <c r="D23" s="336">
        <v>112.8</v>
      </c>
      <c r="E23" s="336">
        <v>105.7</v>
      </c>
      <c r="F23" s="336">
        <v>106.8</v>
      </c>
      <c r="G23" s="338">
        <v>97.7</v>
      </c>
      <c r="H23" s="338"/>
    </row>
    <row r="24" spans="1:8" ht="12.6" customHeight="1" x14ac:dyDescent="0.2">
      <c r="A24" s="96" t="s">
        <v>629</v>
      </c>
      <c r="B24" s="335">
        <v>93886311</v>
      </c>
      <c r="C24" s="335">
        <v>88748331</v>
      </c>
      <c r="D24" s="336">
        <v>120.3</v>
      </c>
      <c r="E24" s="336">
        <v>113.9</v>
      </c>
      <c r="F24" s="336">
        <v>105.6</v>
      </c>
      <c r="G24" s="338">
        <v>95.1</v>
      </c>
    </row>
    <row r="25" spans="1:8" ht="12.6" customHeight="1" x14ac:dyDescent="0.2">
      <c r="A25" s="96" t="s">
        <v>630</v>
      </c>
      <c r="B25" s="335">
        <v>93523668</v>
      </c>
      <c r="C25" s="335">
        <v>88932651</v>
      </c>
      <c r="D25" s="336">
        <v>119.7</v>
      </c>
      <c r="E25" s="336">
        <v>114.1</v>
      </c>
      <c r="F25" s="336">
        <v>104.9</v>
      </c>
      <c r="G25" s="338">
        <v>93.9</v>
      </c>
    </row>
    <row r="26" spans="1:8" ht="12.6" customHeight="1" x14ac:dyDescent="0.2">
      <c r="A26" s="96" t="s">
        <v>631</v>
      </c>
      <c r="B26" s="335">
        <v>87779937</v>
      </c>
      <c r="C26" s="335">
        <v>83448500</v>
      </c>
      <c r="D26" s="336">
        <v>112.7</v>
      </c>
      <c r="E26" s="336">
        <v>107.3</v>
      </c>
      <c r="F26" s="336">
        <v>105</v>
      </c>
      <c r="G26" s="338">
        <v>96.9</v>
      </c>
    </row>
    <row r="27" spans="1:8" ht="12.6" customHeight="1" x14ac:dyDescent="0.2">
      <c r="A27" s="96" t="s">
        <v>632</v>
      </c>
      <c r="B27" s="335">
        <v>91887524</v>
      </c>
      <c r="C27" s="335">
        <v>85968818</v>
      </c>
      <c r="D27" s="336">
        <v>117.8</v>
      </c>
      <c r="E27" s="336">
        <v>110.6</v>
      </c>
      <c r="F27" s="336">
        <v>106.5</v>
      </c>
      <c r="G27" s="338">
        <v>97.5</v>
      </c>
    </row>
    <row r="28" spans="1:8" ht="12.6" customHeight="1" x14ac:dyDescent="0.2">
      <c r="A28" s="96" t="s">
        <v>633</v>
      </c>
      <c r="B28" s="335">
        <v>92625103</v>
      </c>
      <c r="C28" s="335">
        <v>87294795</v>
      </c>
      <c r="D28" s="336">
        <v>118.9</v>
      </c>
      <c r="E28" s="336">
        <v>112.5</v>
      </c>
      <c r="F28" s="336">
        <v>105.7</v>
      </c>
      <c r="G28" s="338">
        <v>97.1</v>
      </c>
    </row>
    <row r="29" spans="1:8" ht="12.6" customHeight="1" x14ac:dyDescent="0.2">
      <c r="A29" s="96" t="s">
        <v>634</v>
      </c>
      <c r="B29" s="335">
        <v>84436677</v>
      </c>
      <c r="C29" s="335">
        <v>80072082</v>
      </c>
      <c r="D29" s="336">
        <v>108.4</v>
      </c>
      <c r="E29" s="336">
        <v>103</v>
      </c>
      <c r="F29" s="336">
        <v>105.3</v>
      </c>
      <c r="G29" s="338">
        <v>96.1</v>
      </c>
    </row>
    <row r="30" spans="1:8" ht="12.6" customHeight="1" x14ac:dyDescent="0.2">
      <c r="A30" s="96" t="s">
        <v>635</v>
      </c>
      <c r="B30" s="335">
        <v>94020978</v>
      </c>
      <c r="C30" s="335">
        <v>89144979</v>
      </c>
      <c r="D30" s="336">
        <v>120.6</v>
      </c>
      <c r="E30" s="336">
        <v>114.7</v>
      </c>
      <c r="F30" s="336">
        <v>105.2</v>
      </c>
      <c r="G30" s="338">
        <v>96.7</v>
      </c>
    </row>
    <row r="31" spans="1:8" ht="12.6" customHeight="1" x14ac:dyDescent="0.2">
      <c r="A31" s="96" t="s">
        <v>636</v>
      </c>
      <c r="B31" s="335">
        <v>98526377</v>
      </c>
      <c r="C31" s="335">
        <v>92804588</v>
      </c>
      <c r="D31" s="336">
        <v>126.5</v>
      </c>
      <c r="E31" s="336">
        <v>119.4</v>
      </c>
      <c r="F31" s="336">
        <v>106</v>
      </c>
      <c r="G31" s="338">
        <v>96.7</v>
      </c>
    </row>
    <row r="32" spans="1:8" ht="12.6" customHeight="1" x14ac:dyDescent="0.2">
      <c r="A32" s="96" t="s">
        <v>637</v>
      </c>
      <c r="B32" s="335">
        <v>93977983</v>
      </c>
      <c r="C32" s="335">
        <v>88576569</v>
      </c>
      <c r="D32" s="336">
        <v>120.4</v>
      </c>
      <c r="E32" s="336">
        <v>113.6</v>
      </c>
      <c r="F32" s="336">
        <v>106</v>
      </c>
      <c r="G32" s="338">
        <v>97.1</v>
      </c>
    </row>
    <row r="33" spans="1:24" ht="12.6" customHeight="1" x14ac:dyDescent="0.2">
      <c r="A33" s="96" t="s">
        <v>638</v>
      </c>
      <c r="B33" s="335">
        <v>81378041</v>
      </c>
      <c r="C33" s="335">
        <v>75186134</v>
      </c>
      <c r="D33" s="336">
        <v>104.3</v>
      </c>
      <c r="E33" s="336">
        <v>96.4</v>
      </c>
      <c r="F33" s="336">
        <v>108.1</v>
      </c>
      <c r="G33" s="338">
        <v>99.2</v>
      </c>
    </row>
    <row r="34" spans="1:24" ht="12.6" customHeight="1" x14ac:dyDescent="0.2">
      <c r="A34" s="337" t="s">
        <v>617</v>
      </c>
      <c r="B34" s="335"/>
      <c r="C34" s="335"/>
      <c r="G34" s="338"/>
    </row>
    <row r="35" spans="1:24" ht="12.6" customHeight="1" x14ac:dyDescent="0.2">
      <c r="A35" s="96" t="s">
        <v>639</v>
      </c>
      <c r="B35" s="335">
        <v>89688711</v>
      </c>
      <c r="C35" s="335">
        <v>84656063</v>
      </c>
      <c r="D35" s="336">
        <v>115.5</v>
      </c>
      <c r="E35" s="336">
        <v>109.3</v>
      </c>
      <c r="F35" s="336">
        <v>105.7</v>
      </c>
      <c r="G35" s="338">
        <v>97.5</v>
      </c>
    </row>
    <row r="36" spans="1:24" ht="12.6" customHeight="1" x14ac:dyDescent="0.2">
      <c r="A36" s="96" t="s">
        <v>628</v>
      </c>
      <c r="B36" s="335">
        <v>91298859</v>
      </c>
      <c r="C36" s="335">
        <v>86260321</v>
      </c>
      <c r="D36" s="336">
        <v>117.8</v>
      </c>
      <c r="E36" s="336">
        <v>111.4</v>
      </c>
      <c r="F36" s="336">
        <v>105.7</v>
      </c>
      <c r="G36" s="338">
        <v>98.1</v>
      </c>
    </row>
    <row r="37" spans="1:24" ht="12.6" customHeight="1" x14ac:dyDescent="0.2">
      <c r="A37" s="96" t="s">
        <v>629</v>
      </c>
      <c r="B37" s="335">
        <v>94840637</v>
      </c>
      <c r="C37" s="335">
        <v>90127934</v>
      </c>
      <c r="D37" s="336">
        <v>121.9</v>
      </c>
      <c r="E37" s="336">
        <v>116</v>
      </c>
      <c r="F37" s="336">
        <v>105.1</v>
      </c>
      <c r="G37" s="338">
        <v>95.3</v>
      </c>
    </row>
    <row r="38" spans="1:24" ht="12.6" customHeight="1" x14ac:dyDescent="0.2">
      <c r="A38" s="96" t="s">
        <v>630</v>
      </c>
      <c r="B38" s="335">
        <v>92852347</v>
      </c>
      <c r="C38" s="335">
        <v>88376476</v>
      </c>
      <c r="D38" s="336">
        <v>119.5</v>
      </c>
      <c r="E38" s="336">
        <v>114.1</v>
      </c>
      <c r="F38" s="336">
        <v>104.7</v>
      </c>
      <c r="G38" s="338">
        <v>97.2</v>
      </c>
    </row>
    <row r="39" spans="1:24" ht="12.6" customHeight="1" x14ac:dyDescent="0.2">
      <c r="A39" s="96" t="s">
        <v>631</v>
      </c>
      <c r="B39" s="335">
        <v>91064428</v>
      </c>
      <c r="C39" s="335">
        <v>86131697</v>
      </c>
      <c r="D39" s="336">
        <v>116.9</v>
      </c>
      <c r="E39" s="336">
        <v>110.9</v>
      </c>
      <c r="F39" s="336">
        <v>105.4</v>
      </c>
      <c r="G39" s="338">
        <v>98.1</v>
      </c>
    </row>
    <row r="40" spans="1:24" ht="12.6" customHeight="1" x14ac:dyDescent="0.2">
      <c r="A40" s="96" t="s">
        <v>632</v>
      </c>
      <c r="B40" s="335">
        <v>92640326</v>
      </c>
      <c r="C40" s="335">
        <v>86470092</v>
      </c>
      <c r="D40" s="336">
        <v>119.1</v>
      </c>
      <c r="E40" s="336">
        <v>111.6</v>
      </c>
      <c r="F40" s="336">
        <v>106.7</v>
      </c>
      <c r="G40" s="338">
        <v>98.4</v>
      </c>
    </row>
    <row r="41" spans="1:24" ht="12.6" customHeight="1" x14ac:dyDescent="0.2">
      <c r="A41" s="96" t="s">
        <v>633</v>
      </c>
      <c r="B41" s="335">
        <v>99974346</v>
      </c>
      <c r="C41" s="335">
        <v>91459273</v>
      </c>
      <c r="D41" s="336">
        <v>128.6</v>
      </c>
      <c r="E41" s="336">
        <v>118.1</v>
      </c>
      <c r="F41" s="336">
        <v>109</v>
      </c>
      <c r="G41" s="338">
        <v>103.1</v>
      </c>
    </row>
    <row r="42" spans="1:24" ht="12.6" customHeight="1" x14ac:dyDescent="0.2">
      <c r="A42" s="96" t="s">
        <v>634</v>
      </c>
      <c r="B42" s="335">
        <v>83109389</v>
      </c>
      <c r="C42" s="335">
        <v>76918220</v>
      </c>
      <c r="D42" s="336">
        <v>107</v>
      </c>
      <c r="E42" s="336">
        <v>99.4</v>
      </c>
      <c r="F42" s="336">
        <v>107.7</v>
      </c>
      <c r="G42" s="338">
        <v>100</v>
      </c>
    </row>
    <row r="43" spans="1:24" ht="12.6" customHeight="1" x14ac:dyDescent="0.2">
      <c r="A43" s="96" t="s">
        <v>635</v>
      </c>
      <c r="B43" s="335">
        <v>101451369</v>
      </c>
      <c r="C43" s="335">
        <v>93539487</v>
      </c>
      <c r="D43" s="336">
        <v>130.19999999999999</v>
      </c>
      <c r="E43" s="336">
        <v>120.4</v>
      </c>
      <c r="F43" s="336">
        <v>108.2</v>
      </c>
      <c r="G43" s="338">
        <v>98.4</v>
      </c>
    </row>
    <row r="44" spans="1:24" ht="12.6" customHeight="1" x14ac:dyDescent="0.2">
      <c r="A44" s="96" t="s">
        <v>636</v>
      </c>
      <c r="B44" s="335">
        <v>102862979</v>
      </c>
      <c r="C44" s="335">
        <v>95482980</v>
      </c>
      <c r="D44" s="336">
        <v>132.4</v>
      </c>
      <c r="E44" s="336">
        <v>122.9</v>
      </c>
      <c r="F44" s="336">
        <v>107.7</v>
      </c>
      <c r="G44" s="338">
        <v>98.8</v>
      </c>
    </row>
    <row r="45" spans="1:24" ht="12.6" customHeight="1" x14ac:dyDescent="0.2">
      <c r="A45" s="96" t="s">
        <v>637</v>
      </c>
      <c r="B45" s="335">
        <v>94902696</v>
      </c>
      <c r="C45" s="335">
        <v>88309837</v>
      </c>
      <c r="D45" s="336">
        <v>122.4</v>
      </c>
      <c r="E45" s="336">
        <v>114.1</v>
      </c>
      <c r="F45" s="336">
        <v>107.3</v>
      </c>
      <c r="G45" s="326">
        <v>96.9</v>
      </c>
    </row>
    <row r="46" spans="1:24" ht="12.6" customHeight="1" x14ac:dyDescent="0.2">
      <c r="A46" s="96" t="s">
        <v>638</v>
      </c>
      <c r="B46" s="335">
        <v>89059837</v>
      </c>
      <c r="C46" s="335">
        <v>81885318</v>
      </c>
      <c r="D46" s="336">
        <v>115.1</v>
      </c>
      <c r="E46" s="336">
        <v>105.7</v>
      </c>
      <c r="F46" s="336">
        <v>108.9</v>
      </c>
      <c r="G46" s="326">
        <v>101.7</v>
      </c>
    </row>
    <row r="47" spans="1:24" ht="12.6" customHeight="1" x14ac:dyDescent="0.2">
      <c r="A47" s="337">
        <v>2015</v>
      </c>
      <c r="B47" s="339"/>
    </row>
    <row r="48" spans="1:24" ht="12.6" customHeight="1" x14ac:dyDescent="0.2">
      <c r="A48" s="96" t="s">
        <v>639</v>
      </c>
      <c r="B48" s="335">
        <v>89700681</v>
      </c>
      <c r="C48" s="335">
        <v>84548296</v>
      </c>
      <c r="D48" s="336">
        <v>114.2</v>
      </c>
      <c r="E48" s="336">
        <v>109.7</v>
      </c>
      <c r="F48" s="336">
        <v>104.2</v>
      </c>
      <c r="G48" s="326">
        <v>98.4</v>
      </c>
      <c r="Q48" s="339"/>
      <c r="R48" s="339"/>
      <c r="S48" s="339"/>
      <c r="T48" s="339"/>
      <c r="U48" s="339"/>
      <c r="V48" s="339"/>
      <c r="W48" s="339"/>
      <c r="X48" s="339"/>
    </row>
    <row r="49" spans="1:24" ht="12.6" customHeight="1" x14ac:dyDescent="0.2">
      <c r="A49" s="96" t="s">
        <v>628</v>
      </c>
      <c r="B49" s="335">
        <v>95368311</v>
      </c>
      <c r="C49" s="335">
        <v>87958542</v>
      </c>
      <c r="D49" s="336">
        <v>121.7</v>
      </c>
      <c r="E49" s="336">
        <v>114.1</v>
      </c>
      <c r="F49" s="336">
        <v>106.7</v>
      </c>
      <c r="G49" s="326">
        <v>99.5</v>
      </c>
      <c r="Q49" s="339"/>
      <c r="R49" s="339"/>
      <c r="S49" s="339"/>
      <c r="T49" s="339"/>
      <c r="U49" s="339"/>
      <c r="V49" s="339"/>
      <c r="W49" s="339"/>
      <c r="X49" s="339"/>
    </row>
    <row r="50" spans="1:24" x14ac:dyDescent="0.2">
      <c r="A50" s="96" t="s">
        <v>629</v>
      </c>
      <c r="B50" s="335">
        <v>107648556</v>
      </c>
      <c r="C50" s="335">
        <v>97253696</v>
      </c>
      <c r="D50" s="336">
        <v>137</v>
      </c>
      <c r="E50" s="336">
        <v>125.9</v>
      </c>
      <c r="F50" s="336">
        <v>108.9</v>
      </c>
      <c r="G50" s="326">
        <v>98.1</v>
      </c>
      <c r="Q50" s="339"/>
      <c r="R50" s="339"/>
      <c r="S50" s="339"/>
      <c r="T50" s="339"/>
      <c r="U50" s="339"/>
      <c r="V50" s="339"/>
      <c r="W50" s="339"/>
      <c r="X50" s="339"/>
    </row>
    <row r="51" spans="1:24" x14ac:dyDescent="0.2">
      <c r="A51" s="96" t="s">
        <v>630</v>
      </c>
      <c r="B51" s="335">
        <v>100133138</v>
      </c>
      <c r="C51" s="335">
        <v>88899937</v>
      </c>
      <c r="D51" s="336">
        <v>127.6</v>
      </c>
      <c r="E51" s="336">
        <v>115.3</v>
      </c>
      <c r="F51" s="336">
        <v>110.7</v>
      </c>
      <c r="G51" s="326">
        <v>100.4</v>
      </c>
      <c r="Q51" s="339"/>
      <c r="R51" s="339"/>
      <c r="S51" s="339"/>
      <c r="T51" s="339"/>
      <c r="U51" s="339"/>
      <c r="V51" s="339"/>
      <c r="W51" s="339"/>
      <c r="X51" s="339"/>
    </row>
    <row r="52" spans="1:24" x14ac:dyDescent="0.2">
      <c r="A52" s="96" t="s">
        <v>631</v>
      </c>
      <c r="B52" s="335">
        <v>95390236</v>
      </c>
      <c r="C52" s="335">
        <v>85701747</v>
      </c>
      <c r="D52" s="336">
        <v>121.9</v>
      </c>
      <c r="E52" s="336">
        <v>111.3</v>
      </c>
      <c r="F52" s="336">
        <v>109.5</v>
      </c>
      <c r="G52" s="326">
        <v>99.9</v>
      </c>
      <c r="Q52" s="339"/>
      <c r="R52" s="339"/>
      <c r="S52" s="339"/>
      <c r="T52" s="339"/>
      <c r="U52" s="339"/>
      <c r="V52" s="339"/>
      <c r="W52" s="339"/>
      <c r="X52" s="339"/>
    </row>
    <row r="53" spans="1:24" x14ac:dyDescent="0.2">
      <c r="A53" s="96" t="s">
        <v>632</v>
      </c>
      <c r="B53" s="335">
        <v>105269356</v>
      </c>
      <c r="C53" s="335">
        <v>93422032</v>
      </c>
      <c r="D53" s="336">
        <v>134</v>
      </c>
      <c r="E53" s="336">
        <v>121.2</v>
      </c>
      <c r="F53" s="336">
        <v>110.6</v>
      </c>
      <c r="G53" s="326">
        <v>99.7</v>
      </c>
      <c r="Q53" s="339"/>
      <c r="R53" s="339"/>
      <c r="S53" s="339"/>
      <c r="T53" s="339"/>
      <c r="U53" s="339"/>
      <c r="V53" s="339"/>
      <c r="W53" s="339"/>
      <c r="X53" s="339"/>
    </row>
    <row r="54" spans="1:24" x14ac:dyDescent="0.2">
      <c r="A54" s="96" t="s">
        <v>633</v>
      </c>
      <c r="B54" s="335">
        <v>106731870</v>
      </c>
      <c r="C54" s="335">
        <v>94691947</v>
      </c>
      <c r="D54" s="336">
        <v>136</v>
      </c>
      <c r="E54" s="336">
        <v>122.8</v>
      </c>
      <c r="F54" s="336">
        <v>110.7</v>
      </c>
      <c r="G54" s="326">
        <v>101.2</v>
      </c>
      <c r="Q54" s="339"/>
      <c r="R54" s="339"/>
      <c r="S54" s="339"/>
      <c r="T54" s="339"/>
      <c r="U54" s="339"/>
      <c r="V54" s="339"/>
      <c r="W54" s="339"/>
      <c r="X54" s="339"/>
    </row>
    <row r="55" spans="1:24" x14ac:dyDescent="0.2">
      <c r="A55" s="96" t="s">
        <v>634</v>
      </c>
      <c r="B55" s="335">
        <v>87734400</v>
      </c>
      <c r="C55" s="335">
        <v>77731131</v>
      </c>
      <c r="D55" s="336">
        <v>111.7</v>
      </c>
      <c r="E55" s="336">
        <v>100.9</v>
      </c>
      <c r="F55" s="336">
        <v>110.8</v>
      </c>
      <c r="G55" s="336">
        <v>100.5</v>
      </c>
      <c r="Q55" s="339"/>
      <c r="R55" s="339"/>
      <c r="S55" s="339"/>
      <c r="T55" s="339"/>
      <c r="U55" s="339"/>
      <c r="V55" s="339"/>
      <c r="W55" s="339"/>
      <c r="X55" s="339"/>
    </row>
    <row r="56" spans="1:24" x14ac:dyDescent="0.2">
      <c r="A56" s="96" t="s">
        <v>635</v>
      </c>
      <c r="B56" s="335">
        <v>105445722</v>
      </c>
      <c r="C56" s="335">
        <v>95349458</v>
      </c>
      <c r="D56" s="336">
        <v>134.1</v>
      </c>
      <c r="E56" s="336">
        <v>123.4</v>
      </c>
      <c r="F56" s="336">
        <v>108.7</v>
      </c>
      <c r="G56" s="336">
        <v>99.5</v>
      </c>
      <c r="Q56" s="339"/>
      <c r="R56" s="339"/>
      <c r="S56" s="339"/>
      <c r="T56" s="339"/>
      <c r="U56" s="339"/>
      <c r="V56" s="339"/>
      <c r="W56" s="339"/>
      <c r="X56" s="339"/>
    </row>
    <row r="57" spans="1:24" x14ac:dyDescent="0.2">
      <c r="A57" s="96" t="s">
        <v>636</v>
      </c>
      <c r="B57" s="335">
        <v>105827743</v>
      </c>
      <c r="C57" s="335">
        <v>95554999</v>
      </c>
      <c r="D57" s="336">
        <v>134.80000000000001</v>
      </c>
      <c r="E57" s="336">
        <v>123.9</v>
      </c>
      <c r="F57" s="336">
        <v>108.8</v>
      </c>
      <c r="G57" s="336">
        <v>99</v>
      </c>
      <c r="Q57" s="339"/>
      <c r="R57" s="339"/>
      <c r="S57" s="339"/>
      <c r="T57" s="339"/>
      <c r="U57" s="339"/>
      <c r="V57" s="339"/>
      <c r="W57" s="339"/>
      <c r="X57" s="339"/>
    </row>
    <row r="58" spans="1:24" x14ac:dyDescent="0.2">
      <c r="A58" s="96" t="s">
        <v>637</v>
      </c>
      <c r="B58" s="335">
        <v>102684042</v>
      </c>
      <c r="C58" s="335">
        <v>91848840</v>
      </c>
      <c r="D58" s="336">
        <v>131</v>
      </c>
      <c r="E58" s="336">
        <v>119.1</v>
      </c>
      <c r="F58" s="336">
        <v>110</v>
      </c>
      <c r="G58" s="336">
        <v>100</v>
      </c>
      <c r="Q58" s="339"/>
      <c r="R58" s="339"/>
      <c r="S58" s="339"/>
      <c r="T58" s="339"/>
      <c r="U58" s="339"/>
      <c r="V58" s="339"/>
      <c r="W58" s="339"/>
      <c r="X58" s="339"/>
    </row>
    <row r="59" spans="1:24" x14ac:dyDescent="0.2">
      <c r="A59" s="96" t="s">
        <v>638</v>
      </c>
      <c r="B59" s="335">
        <v>91621033</v>
      </c>
      <c r="C59" s="335">
        <v>80520500</v>
      </c>
      <c r="D59" s="336">
        <v>116.7</v>
      </c>
      <c r="E59" s="336">
        <v>104.5</v>
      </c>
      <c r="F59" s="336">
        <v>111.7</v>
      </c>
      <c r="G59" s="336">
        <v>102.7</v>
      </c>
      <c r="Q59" s="339"/>
      <c r="R59" s="339"/>
      <c r="S59" s="339"/>
      <c r="T59" s="339"/>
      <c r="U59" s="339"/>
      <c r="V59" s="339"/>
      <c r="W59" s="339"/>
      <c r="X59" s="339"/>
    </row>
    <row r="60" spans="1:24" x14ac:dyDescent="0.2">
      <c r="A60" s="337">
        <v>2016</v>
      </c>
      <c r="Q60" s="339"/>
      <c r="R60" s="339"/>
      <c r="S60" s="339"/>
      <c r="T60" s="339"/>
      <c r="U60" s="339"/>
      <c r="V60" s="339"/>
      <c r="W60" s="339"/>
      <c r="X60" s="339"/>
    </row>
    <row r="61" spans="1:24" x14ac:dyDescent="0.2">
      <c r="A61" s="96" t="s">
        <v>639</v>
      </c>
      <c r="B61" s="335">
        <v>88466370</v>
      </c>
      <c r="C61" s="335">
        <v>77300297</v>
      </c>
      <c r="D61" s="336">
        <v>109.4</v>
      </c>
      <c r="E61" s="336">
        <v>101.9</v>
      </c>
      <c r="F61" s="336">
        <v>107.4</v>
      </c>
      <c r="G61" s="336">
        <v>101.1</v>
      </c>
      <c r="P61" s="339"/>
      <c r="Q61" s="339"/>
      <c r="R61" s="339"/>
      <c r="S61" s="339"/>
      <c r="T61" s="339"/>
      <c r="U61" s="339"/>
      <c r="V61" s="339"/>
      <c r="W61" s="339"/>
      <c r="X61" s="339"/>
    </row>
    <row r="62" spans="1:24" x14ac:dyDescent="0.2">
      <c r="A62" s="96" t="s">
        <v>628</v>
      </c>
      <c r="B62" s="335">
        <v>99260277</v>
      </c>
      <c r="C62" s="335">
        <v>86438676</v>
      </c>
      <c r="D62" s="336">
        <v>123.3</v>
      </c>
      <c r="E62" s="336">
        <v>113.9</v>
      </c>
      <c r="F62" s="336">
        <v>108.3</v>
      </c>
      <c r="G62" s="336">
        <v>101.9</v>
      </c>
      <c r="P62" s="339"/>
    </row>
    <row r="63" spans="1:24" x14ac:dyDescent="0.2">
      <c r="A63" s="96" t="s">
        <v>629</v>
      </c>
      <c r="B63" s="335">
        <v>106698109</v>
      </c>
      <c r="C63" s="335">
        <v>92166087</v>
      </c>
      <c r="D63" s="336">
        <v>132.5</v>
      </c>
      <c r="E63" s="336">
        <v>121.1</v>
      </c>
      <c r="F63" s="336">
        <v>109.4</v>
      </c>
      <c r="G63" s="336">
        <v>103.6</v>
      </c>
      <c r="P63" s="339"/>
    </row>
    <row r="64" spans="1:24" x14ac:dyDescent="0.2">
      <c r="A64" s="96" t="s">
        <v>630</v>
      </c>
      <c r="B64" s="335">
        <v>104008888</v>
      </c>
      <c r="C64" s="335">
        <v>91507140</v>
      </c>
      <c r="D64" s="336">
        <v>129.5</v>
      </c>
      <c r="E64" s="336">
        <v>120.5</v>
      </c>
      <c r="F64" s="336">
        <v>107.5</v>
      </c>
      <c r="G64" s="336">
        <v>102.9</v>
      </c>
      <c r="P64" s="339"/>
    </row>
    <row r="65" spans="1:16" x14ac:dyDescent="0.2">
      <c r="A65" s="96" t="s">
        <v>631</v>
      </c>
      <c r="B65" s="335">
        <v>96960305</v>
      </c>
      <c r="C65" s="335">
        <v>84170881</v>
      </c>
      <c r="D65" s="336">
        <v>120.4</v>
      </c>
      <c r="E65" s="336">
        <v>110.8</v>
      </c>
      <c r="F65" s="336">
        <v>108.6</v>
      </c>
      <c r="G65" s="336">
        <v>103.8</v>
      </c>
      <c r="P65" s="339"/>
    </row>
    <row r="66" spans="1:16" x14ac:dyDescent="0.2">
      <c r="A66" s="96" t="s">
        <v>632</v>
      </c>
      <c r="B66" s="335">
        <v>106483497</v>
      </c>
      <c r="C66" s="335">
        <v>91391959</v>
      </c>
      <c r="D66" s="336">
        <v>132.6</v>
      </c>
      <c r="E66" s="336">
        <v>120.4</v>
      </c>
      <c r="F66" s="336">
        <v>110.1</v>
      </c>
      <c r="G66" s="336">
        <v>103.6</v>
      </c>
      <c r="P66" s="339"/>
    </row>
    <row r="67" spans="1:16" x14ac:dyDescent="0.2">
      <c r="A67" s="96" t="s">
        <v>633</v>
      </c>
      <c r="B67" s="335">
        <v>96041600</v>
      </c>
      <c r="C67" s="335">
        <v>83662408</v>
      </c>
      <c r="D67" s="336">
        <v>119.6</v>
      </c>
      <c r="E67" s="336">
        <v>110.2</v>
      </c>
      <c r="F67" s="336">
        <v>108.5</v>
      </c>
      <c r="G67" s="336">
        <v>102.8</v>
      </c>
      <c r="P67" s="339"/>
    </row>
    <row r="68" spans="1:16" x14ac:dyDescent="0.2">
      <c r="A68" s="96" t="s">
        <v>634</v>
      </c>
      <c r="B68" s="335">
        <v>96245184</v>
      </c>
      <c r="C68" s="335">
        <v>83312001</v>
      </c>
      <c r="D68" s="336">
        <v>120</v>
      </c>
      <c r="E68" s="336">
        <v>109.8</v>
      </c>
      <c r="F68" s="336">
        <v>109.3</v>
      </c>
      <c r="G68" s="336">
        <v>104.1</v>
      </c>
      <c r="P68" s="339"/>
    </row>
    <row r="69" spans="1:16" x14ac:dyDescent="0.2">
      <c r="A69" s="96" t="s">
        <v>635</v>
      </c>
      <c r="B69" s="335">
        <v>105900749</v>
      </c>
      <c r="C69" s="335">
        <v>92147171</v>
      </c>
      <c r="D69" s="336">
        <v>131.6</v>
      </c>
      <c r="E69" s="336">
        <v>121.4</v>
      </c>
      <c r="F69" s="336">
        <v>108.4</v>
      </c>
      <c r="G69" s="336">
        <v>103</v>
      </c>
      <c r="P69" s="339"/>
    </row>
    <row r="70" spans="1:16" x14ac:dyDescent="0.2">
      <c r="A70" s="96" t="s">
        <v>636</v>
      </c>
      <c r="B70" s="335">
        <v>101431169</v>
      </c>
      <c r="C70" s="335">
        <v>87137321</v>
      </c>
      <c r="D70" s="336">
        <v>125.9</v>
      </c>
      <c r="E70" s="336">
        <v>114.5</v>
      </c>
      <c r="F70" s="336">
        <v>110</v>
      </c>
      <c r="G70" s="336">
        <v>101.5</v>
      </c>
      <c r="P70" s="339"/>
    </row>
    <row r="71" spans="1:16" x14ac:dyDescent="0.2">
      <c r="A71" s="96" t="s">
        <v>637</v>
      </c>
      <c r="B71" s="335">
        <v>107972147</v>
      </c>
      <c r="C71" s="335">
        <v>92699223</v>
      </c>
      <c r="D71" s="336">
        <v>134.30000000000001</v>
      </c>
      <c r="E71" s="336">
        <v>122.1</v>
      </c>
      <c r="F71" s="336">
        <v>109.9</v>
      </c>
      <c r="G71" s="336">
        <v>101.4</v>
      </c>
      <c r="P71" s="339"/>
    </row>
    <row r="72" spans="1:16" x14ac:dyDescent="0.2">
      <c r="A72" s="96" t="s">
        <v>638</v>
      </c>
      <c r="B72" s="335">
        <v>97388845</v>
      </c>
      <c r="C72" s="335">
        <v>81568404</v>
      </c>
      <c r="D72" s="336">
        <v>121.3</v>
      </c>
      <c r="E72" s="336">
        <v>107.4</v>
      </c>
      <c r="F72" s="336">
        <v>112.9</v>
      </c>
      <c r="G72" s="336">
        <v>100.9</v>
      </c>
      <c r="P72" s="339"/>
    </row>
    <row r="73" spans="1:16" x14ac:dyDescent="0.2">
      <c r="A73" s="337">
        <v>2017</v>
      </c>
      <c r="P73" s="339"/>
    </row>
    <row r="74" spans="1:16" x14ac:dyDescent="0.2">
      <c r="A74" s="96" t="s">
        <v>639</v>
      </c>
      <c r="B74" s="335">
        <v>98794588</v>
      </c>
      <c r="C74" s="335">
        <v>78777764</v>
      </c>
      <c r="D74" s="336">
        <v>122.2</v>
      </c>
      <c r="E74" s="336">
        <v>111.1</v>
      </c>
      <c r="F74" s="336">
        <v>110</v>
      </c>
      <c r="G74" s="336">
        <v>98</v>
      </c>
    </row>
    <row r="75" spans="1:16" x14ac:dyDescent="0.2">
      <c r="A75" s="96" t="s">
        <v>628</v>
      </c>
      <c r="B75" s="335">
        <v>102405382</v>
      </c>
      <c r="C75" s="335">
        <v>80002979</v>
      </c>
      <c r="D75" s="336">
        <v>126.6</v>
      </c>
      <c r="E75" s="336">
        <v>112.9</v>
      </c>
      <c r="F75" s="336">
        <v>112.2</v>
      </c>
      <c r="G75" s="336">
        <v>100.3</v>
      </c>
    </row>
    <row r="76" spans="1:16" x14ac:dyDescent="0.2">
      <c r="A76" s="96" t="s">
        <v>629</v>
      </c>
      <c r="B76" s="335">
        <v>118226653</v>
      </c>
      <c r="C76" s="335">
        <v>91357384</v>
      </c>
      <c r="D76" s="336">
        <v>145.9</v>
      </c>
      <c r="E76" s="336">
        <v>128.4</v>
      </c>
      <c r="F76" s="336">
        <v>113.6</v>
      </c>
      <c r="G76" s="336">
        <v>99.8</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7" orientation="portrait" r:id="rId1"/>
  <headerFooter alignWithMargins="0">
    <oddFooter>&amp;L&amp;"MetaNormalLF-Roman,Standard"&amp;8Statistisches Bundesamt, Fachserie 7, Reihe 1, 3/2017</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6"/>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326" customWidth="1"/>
    <col min="2" max="2" width="15.42578125" style="326" customWidth="1"/>
    <col min="3" max="3" width="15.85546875" style="328" customWidth="1"/>
    <col min="4" max="4" width="14.5703125" style="336" customWidth="1"/>
    <col min="5" max="6" width="13.140625" style="336" customWidth="1"/>
    <col min="7" max="7" width="15.28515625" style="326" customWidth="1"/>
    <col min="8" max="16384" width="11.42578125" style="326"/>
  </cols>
  <sheetData>
    <row r="1" spans="1:7" ht="15" x14ac:dyDescent="0.2">
      <c r="A1" s="528" t="s">
        <v>1535</v>
      </c>
      <c r="B1" s="528"/>
      <c r="C1" s="528"/>
      <c r="D1" s="528"/>
      <c r="E1" s="528"/>
      <c r="F1" s="528"/>
      <c r="G1" s="325"/>
    </row>
    <row r="2" spans="1:7" s="328" customFormat="1" ht="15" customHeight="1" x14ac:dyDescent="0.25">
      <c r="A2" s="529" t="s">
        <v>1539</v>
      </c>
      <c r="B2" s="529"/>
      <c r="C2" s="529"/>
      <c r="D2" s="529"/>
      <c r="E2" s="529"/>
      <c r="F2" s="529"/>
      <c r="G2" s="327"/>
    </row>
    <row r="3" spans="1:7" s="328" customFormat="1" ht="15" customHeight="1" x14ac:dyDescent="0.25">
      <c r="A3" s="545"/>
      <c r="B3" s="545"/>
      <c r="C3" s="545"/>
      <c r="D3" s="545"/>
      <c r="E3" s="545"/>
      <c r="F3" s="545"/>
      <c r="G3" s="327"/>
    </row>
    <row r="4" spans="1:7" ht="13.15" customHeight="1" x14ac:dyDescent="0.2">
      <c r="A4" s="511" t="s">
        <v>624</v>
      </c>
      <c r="B4" s="538" t="s">
        <v>1528</v>
      </c>
      <c r="C4" s="540" t="s">
        <v>1529</v>
      </c>
      <c r="D4" s="542" t="s">
        <v>1530</v>
      </c>
      <c r="E4" s="519" t="s">
        <v>1533</v>
      </c>
      <c r="F4" s="525" t="s">
        <v>1538</v>
      </c>
      <c r="G4" s="329"/>
    </row>
    <row r="5" spans="1:7" x14ac:dyDescent="0.2">
      <c r="A5" s="512"/>
      <c r="B5" s="539"/>
      <c r="C5" s="541"/>
      <c r="D5" s="543"/>
      <c r="E5" s="520"/>
      <c r="F5" s="526"/>
      <c r="G5" s="329"/>
    </row>
    <row r="6" spans="1:7" x14ac:dyDescent="0.2">
      <c r="A6" s="513"/>
      <c r="B6" s="535" t="s">
        <v>651</v>
      </c>
      <c r="C6" s="536"/>
      <c r="D6" s="544"/>
      <c r="E6" s="521"/>
      <c r="F6" s="527"/>
      <c r="G6" s="329"/>
    </row>
    <row r="7" spans="1:7" x14ac:dyDescent="0.2">
      <c r="A7" s="340"/>
      <c r="B7" s="331"/>
      <c r="C7" s="332"/>
      <c r="D7" s="333"/>
      <c r="E7" s="333"/>
      <c r="F7" s="333"/>
    </row>
    <row r="8" spans="1:7" ht="12.6" customHeight="1" x14ac:dyDescent="0.2">
      <c r="A8" s="337" t="s">
        <v>615</v>
      </c>
    </row>
    <row r="9" spans="1:7" ht="12.6" customHeight="1" x14ac:dyDescent="0.2">
      <c r="A9" s="96" t="s">
        <v>627</v>
      </c>
      <c r="B9" s="335">
        <v>72084817</v>
      </c>
      <c r="C9" s="335">
        <v>65822705</v>
      </c>
      <c r="D9" s="336">
        <v>112.2</v>
      </c>
      <c r="E9" s="336">
        <v>101.7</v>
      </c>
      <c r="F9" s="336">
        <v>110.3</v>
      </c>
    </row>
    <row r="10" spans="1:7" ht="12.6" customHeight="1" x14ac:dyDescent="0.2">
      <c r="A10" s="96" t="s">
        <v>628</v>
      </c>
      <c r="B10" s="335">
        <v>75220856</v>
      </c>
      <c r="C10" s="335">
        <v>68619977</v>
      </c>
      <c r="D10" s="336">
        <v>117</v>
      </c>
      <c r="E10" s="336">
        <v>105.9</v>
      </c>
      <c r="F10" s="336">
        <v>110.5</v>
      </c>
    </row>
    <row r="11" spans="1:7" ht="12.6" customHeight="1" x14ac:dyDescent="0.2">
      <c r="A11" s="96" t="s">
        <v>629</v>
      </c>
      <c r="B11" s="335">
        <v>80878318</v>
      </c>
      <c r="C11" s="335">
        <v>72904691</v>
      </c>
      <c r="D11" s="336">
        <v>125.9</v>
      </c>
      <c r="E11" s="336">
        <v>112.6</v>
      </c>
      <c r="F11" s="336">
        <v>111.8</v>
      </c>
    </row>
    <row r="12" spans="1:7" ht="12.6" customHeight="1" x14ac:dyDescent="0.2">
      <c r="A12" s="96" t="s">
        <v>630</v>
      </c>
      <c r="B12" s="335">
        <v>72366136</v>
      </c>
      <c r="C12" s="335">
        <v>65693587</v>
      </c>
      <c r="D12" s="336">
        <v>112.5</v>
      </c>
      <c r="E12" s="336">
        <v>101.3</v>
      </c>
      <c r="F12" s="336">
        <v>111</v>
      </c>
    </row>
    <row r="13" spans="1:7" ht="12.6" customHeight="1" x14ac:dyDescent="0.2">
      <c r="A13" s="96" t="s">
        <v>631</v>
      </c>
      <c r="B13" s="335">
        <v>76457720</v>
      </c>
      <c r="C13" s="335">
        <v>69908429</v>
      </c>
      <c r="D13" s="336">
        <v>119.1</v>
      </c>
      <c r="E13" s="336">
        <v>108.1</v>
      </c>
      <c r="F13" s="336">
        <v>110.1</v>
      </c>
    </row>
    <row r="14" spans="1:7" ht="12.6" customHeight="1" x14ac:dyDescent="0.2">
      <c r="A14" s="96" t="s">
        <v>632</v>
      </c>
      <c r="B14" s="335">
        <v>75824680</v>
      </c>
      <c r="C14" s="335">
        <v>69311390</v>
      </c>
      <c r="D14" s="336">
        <v>117.9</v>
      </c>
      <c r="E14" s="336">
        <v>107.1</v>
      </c>
      <c r="F14" s="336">
        <v>110.1</v>
      </c>
    </row>
    <row r="15" spans="1:7" ht="12.6" customHeight="1" x14ac:dyDescent="0.2">
      <c r="A15" s="96" t="s">
        <v>633</v>
      </c>
      <c r="B15" s="335">
        <v>75634142</v>
      </c>
      <c r="C15" s="335">
        <v>67963620</v>
      </c>
      <c r="D15" s="336">
        <v>117.7</v>
      </c>
      <c r="E15" s="336">
        <v>105</v>
      </c>
      <c r="F15" s="336">
        <v>112.1</v>
      </c>
    </row>
    <row r="16" spans="1:7" ht="12.6" customHeight="1" x14ac:dyDescent="0.2">
      <c r="A16" s="96" t="s">
        <v>634</v>
      </c>
      <c r="B16" s="335">
        <v>72900837</v>
      </c>
      <c r="C16" s="335">
        <v>65247760</v>
      </c>
      <c r="D16" s="336">
        <v>113.5</v>
      </c>
      <c r="E16" s="336">
        <v>100.8</v>
      </c>
      <c r="F16" s="336">
        <v>112.6</v>
      </c>
    </row>
    <row r="17" spans="1:7" ht="12.6" customHeight="1" x14ac:dyDescent="0.2">
      <c r="A17" s="96" t="s">
        <v>635</v>
      </c>
      <c r="B17" s="335">
        <v>74049880</v>
      </c>
      <c r="C17" s="335">
        <v>66111347</v>
      </c>
      <c r="D17" s="336">
        <v>115.2</v>
      </c>
      <c r="E17" s="336">
        <v>102.1</v>
      </c>
      <c r="F17" s="336">
        <v>112.7</v>
      </c>
    </row>
    <row r="18" spans="1:7" ht="12.6" customHeight="1" x14ac:dyDescent="0.2">
      <c r="A18" s="96" t="s">
        <v>636</v>
      </c>
      <c r="B18" s="335">
        <v>81800413</v>
      </c>
      <c r="C18" s="335">
        <v>74041950</v>
      </c>
      <c r="D18" s="336">
        <v>127.5</v>
      </c>
      <c r="E18" s="336">
        <v>114.4</v>
      </c>
      <c r="F18" s="336">
        <v>111.4</v>
      </c>
    </row>
    <row r="19" spans="1:7" ht="12.6" customHeight="1" x14ac:dyDescent="0.2">
      <c r="A19" s="96" t="s">
        <v>637</v>
      </c>
      <c r="B19" s="335">
        <v>76195403</v>
      </c>
      <c r="C19" s="335">
        <v>66618982</v>
      </c>
      <c r="D19" s="336">
        <v>118.7</v>
      </c>
      <c r="E19" s="336">
        <v>102.9</v>
      </c>
      <c r="F19" s="336">
        <v>115.4</v>
      </c>
    </row>
    <row r="20" spans="1:7" ht="12.6" customHeight="1" x14ac:dyDescent="0.2">
      <c r="A20" s="96" t="s">
        <v>638</v>
      </c>
      <c r="B20" s="335">
        <v>65991776</v>
      </c>
      <c r="C20" s="335">
        <v>59153474</v>
      </c>
      <c r="D20" s="336">
        <v>103.1</v>
      </c>
      <c r="E20" s="336">
        <v>91.5</v>
      </c>
      <c r="F20" s="336">
        <v>112.7</v>
      </c>
    </row>
    <row r="21" spans="1:7" ht="12.6" customHeight="1" x14ac:dyDescent="0.2">
      <c r="A21" s="337">
        <v>2013</v>
      </c>
    </row>
    <row r="22" spans="1:7" ht="12.6" customHeight="1" x14ac:dyDescent="0.2">
      <c r="A22" s="96" t="s">
        <v>627</v>
      </c>
      <c r="B22" s="335">
        <v>74466726</v>
      </c>
      <c r="C22" s="335">
        <v>67524661</v>
      </c>
      <c r="D22" s="336">
        <v>116.1</v>
      </c>
      <c r="E22" s="336">
        <v>105.1</v>
      </c>
      <c r="F22" s="336">
        <v>110.5</v>
      </c>
      <c r="G22" s="338"/>
    </row>
    <row r="23" spans="1:7" ht="12.6" customHeight="1" x14ac:dyDescent="0.2">
      <c r="A23" s="96" t="s">
        <v>628</v>
      </c>
      <c r="B23" s="335">
        <v>71321877</v>
      </c>
      <c r="C23" s="335">
        <v>65307160</v>
      </c>
      <c r="D23" s="336">
        <v>111</v>
      </c>
      <c r="E23" s="336">
        <v>101.6</v>
      </c>
      <c r="F23" s="336">
        <v>109.3</v>
      </c>
    </row>
    <row r="24" spans="1:7" ht="12.6" customHeight="1" x14ac:dyDescent="0.2">
      <c r="A24" s="96" t="s">
        <v>629</v>
      </c>
      <c r="B24" s="335">
        <v>75089341</v>
      </c>
      <c r="C24" s="335">
        <v>67812153</v>
      </c>
      <c r="D24" s="336">
        <v>117.1</v>
      </c>
      <c r="E24" s="336">
        <v>105.5</v>
      </c>
      <c r="F24" s="336">
        <v>111</v>
      </c>
    </row>
    <row r="25" spans="1:7" ht="12.6" customHeight="1" x14ac:dyDescent="0.2">
      <c r="A25" s="96" t="s">
        <v>630</v>
      </c>
      <c r="B25" s="335">
        <v>75419254</v>
      </c>
      <c r="C25" s="335">
        <v>67606127</v>
      </c>
      <c r="D25" s="336">
        <v>117.6</v>
      </c>
      <c r="E25" s="336">
        <v>105.3</v>
      </c>
      <c r="F25" s="336">
        <v>111.7</v>
      </c>
    </row>
    <row r="26" spans="1:7" ht="12.6" customHeight="1" x14ac:dyDescent="0.2">
      <c r="A26" s="96" t="s">
        <v>631</v>
      </c>
      <c r="B26" s="335">
        <v>73957377</v>
      </c>
      <c r="C26" s="335">
        <v>68402280</v>
      </c>
      <c r="D26" s="336">
        <v>115.4</v>
      </c>
      <c r="E26" s="336">
        <v>106.4</v>
      </c>
      <c r="F26" s="336">
        <v>108.4</v>
      </c>
    </row>
    <row r="27" spans="1:7" ht="12.6" customHeight="1" x14ac:dyDescent="0.2">
      <c r="A27" s="96" t="s">
        <v>632</v>
      </c>
      <c r="B27" s="335">
        <v>74845710</v>
      </c>
      <c r="C27" s="335">
        <v>68570519</v>
      </c>
      <c r="D27" s="336">
        <v>116.6</v>
      </c>
      <c r="E27" s="336">
        <v>106.8</v>
      </c>
      <c r="F27" s="336">
        <v>109.2</v>
      </c>
    </row>
    <row r="28" spans="1:7" ht="12.6" customHeight="1" x14ac:dyDescent="0.2">
      <c r="A28" s="96" t="s">
        <v>633</v>
      </c>
      <c r="B28" s="335">
        <v>76232076</v>
      </c>
      <c r="C28" s="335">
        <v>70170105</v>
      </c>
      <c r="D28" s="336">
        <v>118.9</v>
      </c>
      <c r="E28" s="336">
        <v>109.2</v>
      </c>
      <c r="F28" s="336">
        <v>108.9</v>
      </c>
    </row>
    <row r="29" spans="1:7" ht="12.6" customHeight="1" x14ac:dyDescent="0.2">
      <c r="A29" s="96" t="s">
        <v>634</v>
      </c>
      <c r="B29" s="335">
        <v>71166635</v>
      </c>
      <c r="C29" s="335">
        <v>65047402</v>
      </c>
      <c r="D29" s="336">
        <v>111</v>
      </c>
      <c r="E29" s="336">
        <v>101.3</v>
      </c>
      <c r="F29" s="336">
        <v>109.6</v>
      </c>
    </row>
    <row r="30" spans="1:7" ht="12.6" customHeight="1" x14ac:dyDescent="0.2">
      <c r="A30" s="96" t="s">
        <v>635</v>
      </c>
      <c r="B30" s="335">
        <v>73739243</v>
      </c>
      <c r="C30" s="335">
        <v>67919502</v>
      </c>
      <c r="D30" s="336">
        <v>115.1</v>
      </c>
      <c r="E30" s="336">
        <v>105.8</v>
      </c>
      <c r="F30" s="336">
        <v>108.8</v>
      </c>
    </row>
    <row r="31" spans="1:7" ht="12.6" customHeight="1" x14ac:dyDescent="0.2">
      <c r="A31" s="96" t="s">
        <v>636</v>
      </c>
      <c r="B31" s="335">
        <v>80571942</v>
      </c>
      <c r="C31" s="335">
        <v>73690634</v>
      </c>
      <c r="D31" s="336">
        <v>125.5</v>
      </c>
      <c r="E31" s="336">
        <v>114.5</v>
      </c>
      <c r="F31" s="336">
        <v>109.6</v>
      </c>
    </row>
    <row r="32" spans="1:7" ht="12.6" customHeight="1" x14ac:dyDescent="0.2">
      <c r="A32" s="96" t="s">
        <v>637</v>
      </c>
      <c r="B32" s="335">
        <v>76014373</v>
      </c>
      <c r="C32" s="335">
        <v>69745493</v>
      </c>
      <c r="D32" s="336">
        <v>118.5</v>
      </c>
      <c r="E32" s="336">
        <v>108.5</v>
      </c>
      <c r="F32" s="336">
        <v>109.2</v>
      </c>
    </row>
    <row r="33" spans="1:20" ht="12.6" customHeight="1" x14ac:dyDescent="0.2">
      <c r="A33" s="96" t="s">
        <v>638</v>
      </c>
      <c r="B33" s="335">
        <v>67568281</v>
      </c>
      <c r="C33" s="335">
        <v>62245423</v>
      </c>
      <c r="D33" s="336">
        <v>105.6</v>
      </c>
      <c r="E33" s="336">
        <v>96.9</v>
      </c>
      <c r="F33" s="336">
        <v>109</v>
      </c>
    </row>
    <row r="34" spans="1:20" ht="12.6" customHeight="1" x14ac:dyDescent="0.2">
      <c r="A34" s="337">
        <v>2014</v>
      </c>
      <c r="B34" s="335"/>
      <c r="C34" s="335"/>
    </row>
    <row r="35" spans="1:20" ht="12.6" customHeight="1" x14ac:dyDescent="0.2">
      <c r="A35" s="96" t="s">
        <v>639</v>
      </c>
      <c r="B35" s="335">
        <v>74999153</v>
      </c>
      <c r="C35" s="335">
        <v>69019935</v>
      </c>
      <c r="D35" s="336">
        <v>117.1</v>
      </c>
      <c r="E35" s="336">
        <v>108</v>
      </c>
      <c r="F35" s="336">
        <v>108.4</v>
      </c>
    </row>
    <row r="36" spans="1:20" ht="12.6" customHeight="1" x14ac:dyDescent="0.2">
      <c r="A36" s="96" t="s">
        <v>628</v>
      </c>
      <c r="B36" s="335">
        <v>75297840</v>
      </c>
      <c r="C36" s="335">
        <v>69598040</v>
      </c>
      <c r="D36" s="336">
        <v>117.4</v>
      </c>
      <c r="E36" s="336">
        <v>108.9</v>
      </c>
      <c r="F36" s="336">
        <v>107.8</v>
      </c>
    </row>
    <row r="37" spans="1:20" ht="12.6" customHeight="1" x14ac:dyDescent="0.2">
      <c r="A37" s="96" t="s">
        <v>629</v>
      </c>
      <c r="B37" s="335">
        <v>78293726</v>
      </c>
      <c r="C37" s="335">
        <v>70739415</v>
      </c>
      <c r="D37" s="336">
        <v>122.1</v>
      </c>
      <c r="E37" s="336">
        <v>110.7</v>
      </c>
      <c r="F37" s="336">
        <v>110.3</v>
      </c>
    </row>
    <row r="38" spans="1:20" ht="12.6" customHeight="1" x14ac:dyDescent="0.2">
      <c r="A38" s="96" t="s">
        <v>630</v>
      </c>
      <c r="B38" s="335">
        <v>75513047</v>
      </c>
      <c r="C38" s="335">
        <v>69957262</v>
      </c>
      <c r="D38" s="336">
        <v>118</v>
      </c>
      <c r="E38" s="336">
        <v>109.6</v>
      </c>
      <c r="F38" s="336">
        <v>107.7</v>
      </c>
    </row>
    <row r="39" spans="1:20" ht="12.6" customHeight="1" x14ac:dyDescent="0.2">
      <c r="A39" s="96" t="s">
        <v>631</v>
      </c>
      <c r="B39" s="335">
        <v>73626155</v>
      </c>
      <c r="C39" s="335">
        <v>68319171</v>
      </c>
      <c r="D39" s="336">
        <v>114.8</v>
      </c>
      <c r="E39" s="336">
        <v>106.9</v>
      </c>
      <c r="F39" s="336">
        <v>107.4</v>
      </c>
    </row>
    <row r="40" spans="1:20" ht="12.6" customHeight="1" x14ac:dyDescent="0.2">
      <c r="A40" s="96" t="s">
        <v>632</v>
      </c>
      <c r="B40" s="335">
        <v>76573342</v>
      </c>
      <c r="C40" s="335">
        <v>70278783</v>
      </c>
      <c r="D40" s="336">
        <v>119.2</v>
      </c>
      <c r="E40" s="336">
        <v>110</v>
      </c>
      <c r="F40" s="336">
        <v>108.4</v>
      </c>
    </row>
    <row r="41" spans="1:20" ht="12.6" customHeight="1" x14ac:dyDescent="0.2">
      <c r="A41" s="96" t="s">
        <v>633</v>
      </c>
      <c r="B41" s="335">
        <v>76914696</v>
      </c>
      <c r="C41" s="335">
        <v>72307850</v>
      </c>
      <c r="D41" s="336">
        <v>119.7</v>
      </c>
      <c r="E41" s="336">
        <v>113.2</v>
      </c>
      <c r="F41" s="336">
        <v>105.7</v>
      </c>
    </row>
    <row r="42" spans="1:20" ht="12.6" customHeight="1" x14ac:dyDescent="0.2">
      <c r="A42" s="96" t="s">
        <v>634</v>
      </c>
      <c r="B42" s="335">
        <v>69570360</v>
      </c>
      <c r="C42" s="335">
        <v>64296804</v>
      </c>
      <c r="D42" s="336">
        <v>108.4</v>
      </c>
      <c r="E42" s="336">
        <v>100.7</v>
      </c>
      <c r="F42" s="336">
        <v>107.7</v>
      </c>
    </row>
    <row r="43" spans="1:20" ht="12.6" customHeight="1" x14ac:dyDescent="0.2">
      <c r="A43" s="96" t="s">
        <v>635</v>
      </c>
      <c r="B43" s="335">
        <v>79861568</v>
      </c>
      <c r="C43" s="335">
        <v>72211490</v>
      </c>
      <c r="D43" s="336">
        <v>124.1</v>
      </c>
      <c r="E43" s="336">
        <v>112.8</v>
      </c>
      <c r="F43" s="336">
        <v>110</v>
      </c>
    </row>
    <row r="44" spans="1:20" ht="12.6" customHeight="1" x14ac:dyDescent="0.2">
      <c r="A44" s="96" t="s">
        <v>636</v>
      </c>
      <c r="B44" s="335">
        <v>81366904</v>
      </c>
      <c r="C44" s="335">
        <v>74226384</v>
      </c>
      <c r="D44" s="336">
        <v>126.6</v>
      </c>
      <c r="E44" s="336">
        <v>116.1</v>
      </c>
      <c r="F44" s="336">
        <v>109</v>
      </c>
    </row>
    <row r="45" spans="1:20" ht="12.6" customHeight="1" x14ac:dyDescent="0.2">
      <c r="A45" s="96" t="s">
        <v>637</v>
      </c>
      <c r="B45" s="335">
        <v>77514267</v>
      </c>
      <c r="C45" s="335">
        <v>69755636</v>
      </c>
      <c r="D45" s="336">
        <v>121</v>
      </c>
      <c r="E45" s="336">
        <v>109.3</v>
      </c>
      <c r="F45" s="336">
        <v>110.7</v>
      </c>
    </row>
    <row r="46" spans="1:20" ht="12.6" customHeight="1" x14ac:dyDescent="0.2">
      <c r="A46" s="96" t="s">
        <v>638</v>
      </c>
      <c r="B46" s="335">
        <v>70613709</v>
      </c>
      <c r="C46" s="335">
        <v>65707209</v>
      </c>
      <c r="D46" s="336">
        <v>110.1</v>
      </c>
      <c r="E46" s="336">
        <v>102.8</v>
      </c>
      <c r="F46" s="336">
        <v>107.1</v>
      </c>
    </row>
    <row r="47" spans="1:20" ht="12.6" customHeight="1" x14ac:dyDescent="0.2">
      <c r="A47" s="337">
        <v>2015</v>
      </c>
    </row>
    <row r="48" spans="1:20" ht="12.6" customHeight="1" x14ac:dyDescent="0.2">
      <c r="A48" s="96" t="s">
        <v>639</v>
      </c>
      <c r="B48" s="335">
        <v>73999048</v>
      </c>
      <c r="C48" s="335">
        <v>68759656</v>
      </c>
      <c r="D48" s="336">
        <v>114.4</v>
      </c>
      <c r="E48" s="336">
        <v>108.1</v>
      </c>
      <c r="F48" s="336">
        <v>105.9</v>
      </c>
      <c r="N48" s="339"/>
      <c r="O48" s="339"/>
      <c r="P48" s="339"/>
      <c r="Q48" s="339"/>
      <c r="R48" s="339"/>
      <c r="S48" s="339"/>
      <c r="T48" s="339"/>
    </row>
    <row r="49" spans="1:20" ht="12.6" customHeight="1" x14ac:dyDescent="0.2">
      <c r="A49" s="96" t="s">
        <v>628</v>
      </c>
      <c r="B49" s="335">
        <v>76172448</v>
      </c>
      <c r="C49" s="335">
        <v>69862769</v>
      </c>
      <c r="D49" s="336">
        <v>117.7</v>
      </c>
      <c r="E49" s="336">
        <v>109.7</v>
      </c>
      <c r="F49" s="336">
        <v>107.2</v>
      </c>
      <c r="N49" s="339"/>
      <c r="O49" s="339"/>
      <c r="P49" s="339"/>
      <c r="Q49" s="339"/>
      <c r="R49" s="339"/>
      <c r="S49" s="339"/>
      <c r="T49" s="339"/>
    </row>
    <row r="50" spans="1:20" ht="12.6" customHeight="1" x14ac:dyDescent="0.2">
      <c r="A50" s="96" t="s">
        <v>629</v>
      </c>
      <c r="B50" s="335">
        <v>84560711</v>
      </c>
      <c r="C50" s="335">
        <v>75067617</v>
      </c>
      <c r="D50" s="336">
        <v>130.80000000000001</v>
      </c>
      <c r="E50" s="336">
        <v>117.9</v>
      </c>
      <c r="F50" s="336">
        <v>111</v>
      </c>
      <c r="N50" s="339"/>
      <c r="O50" s="339"/>
      <c r="P50" s="339"/>
      <c r="Q50" s="339"/>
      <c r="R50" s="339"/>
      <c r="S50" s="339"/>
      <c r="T50" s="339"/>
    </row>
    <row r="51" spans="1:20" ht="12.6" customHeight="1" x14ac:dyDescent="0.2">
      <c r="A51" s="96" t="s">
        <v>630</v>
      </c>
      <c r="B51" s="335">
        <v>78805435</v>
      </c>
      <c r="C51" s="335">
        <v>70284729</v>
      </c>
      <c r="D51" s="336">
        <v>123.3</v>
      </c>
      <c r="E51" s="336">
        <v>111.8</v>
      </c>
      <c r="F51" s="336">
        <v>110.3</v>
      </c>
      <c r="N51" s="339"/>
      <c r="O51" s="339"/>
      <c r="P51" s="339"/>
      <c r="Q51" s="339"/>
      <c r="R51" s="339"/>
      <c r="S51" s="339"/>
      <c r="T51" s="339"/>
    </row>
    <row r="52" spans="1:20" ht="12.6" customHeight="1" x14ac:dyDescent="0.2">
      <c r="A52" s="96" t="s">
        <v>631</v>
      </c>
      <c r="B52" s="335">
        <v>76300286</v>
      </c>
      <c r="C52" s="335">
        <v>68481392</v>
      </c>
      <c r="D52" s="336">
        <v>117.9</v>
      </c>
      <c r="E52" s="336">
        <v>107.5</v>
      </c>
      <c r="F52" s="336">
        <v>109.6</v>
      </c>
      <c r="N52" s="339"/>
      <c r="O52" s="339"/>
      <c r="P52" s="339"/>
      <c r="Q52" s="339"/>
      <c r="R52" s="339"/>
      <c r="S52" s="339"/>
      <c r="T52" s="339"/>
    </row>
    <row r="53" spans="1:20" ht="12.6" customHeight="1" x14ac:dyDescent="0.2">
      <c r="A53" s="96" t="s">
        <v>632</v>
      </c>
      <c r="B53" s="335">
        <v>81699217</v>
      </c>
      <c r="C53" s="335">
        <v>72456577</v>
      </c>
      <c r="D53" s="336">
        <v>126.1</v>
      </c>
      <c r="E53" s="336">
        <v>113.7</v>
      </c>
      <c r="F53" s="336">
        <v>110.9</v>
      </c>
      <c r="N53" s="339"/>
      <c r="O53" s="339"/>
      <c r="P53" s="339"/>
      <c r="Q53" s="339"/>
      <c r="R53" s="339"/>
      <c r="S53" s="339"/>
      <c r="T53" s="339"/>
    </row>
    <row r="54" spans="1:20" ht="12.6" customHeight="1" x14ac:dyDescent="0.2">
      <c r="A54" s="96" t="s">
        <v>633</v>
      </c>
      <c r="B54" s="335">
        <v>82289422</v>
      </c>
      <c r="C54" s="335">
        <v>73927738</v>
      </c>
      <c r="D54" s="336">
        <v>127.1</v>
      </c>
      <c r="E54" s="336">
        <v>116.1</v>
      </c>
      <c r="F54" s="336">
        <v>109.4</v>
      </c>
      <c r="N54" s="339"/>
      <c r="O54" s="339"/>
      <c r="P54" s="339"/>
      <c r="Q54" s="339"/>
      <c r="R54" s="339"/>
      <c r="S54" s="339"/>
      <c r="T54" s="339"/>
    </row>
    <row r="55" spans="1:20" ht="12.6" customHeight="1" x14ac:dyDescent="0.2">
      <c r="A55" s="96" t="s">
        <v>634</v>
      </c>
      <c r="B55" s="335">
        <v>72712318</v>
      </c>
      <c r="C55" s="335">
        <v>64960040</v>
      </c>
      <c r="D55" s="336">
        <v>112.6</v>
      </c>
      <c r="E55" s="336">
        <v>102.2</v>
      </c>
      <c r="F55" s="336">
        <v>110.2</v>
      </c>
      <c r="N55" s="339"/>
      <c r="O55" s="339"/>
      <c r="P55" s="339"/>
      <c r="Q55" s="339"/>
      <c r="R55" s="339"/>
      <c r="S55" s="339"/>
      <c r="T55" s="339"/>
    </row>
    <row r="56" spans="1:20" ht="12.6" customHeight="1" x14ac:dyDescent="0.2">
      <c r="A56" s="96" t="s">
        <v>635</v>
      </c>
      <c r="B56" s="335">
        <v>83177322</v>
      </c>
      <c r="C56" s="335">
        <v>74883743</v>
      </c>
      <c r="D56" s="336">
        <v>128.30000000000001</v>
      </c>
      <c r="E56" s="336">
        <v>117.4</v>
      </c>
      <c r="F56" s="336">
        <v>109.3</v>
      </c>
      <c r="N56" s="339"/>
      <c r="O56" s="339"/>
      <c r="P56" s="339"/>
      <c r="Q56" s="339"/>
      <c r="R56" s="339"/>
      <c r="S56" s="339"/>
      <c r="T56" s="339"/>
    </row>
    <row r="57" spans="1:20" ht="12.6" customHeight="1" x14ac:dyDescent="0.2">
      <c r="A57" s="96" t="s">
        <v>636</v>
      </c>
      <c r="B57" s="335">
        <v>84092717</v>
      </c>
      <c r="C57" s="335">
        <v>75350374</v>
      </c>
      <c r="D57" s="336">
        <v>130</v>
      </c>
      <c r="E57" s="336">
        <v>118.3</v>
      </c>
      <c r="F57" s="336">
        <v>109.9</v>
      </c>
      <c r="N57" s="339"/>
      <c r="O57" s="339"/>
      <c r="P57" s="339"/>
      <c r="Q57" s="339"/>
      <c r="R57" s="339"/>
      <c r="S57" s="339"/>
      <c r="T57" s="339"/>
    </row>
    <row r="58" spans="1:20" ht="12.6" customHeight="1" x14ac:dyDescent="0.2">
      <c r="A58" s="96" t="s">
        <v>637</v>
      </c>
      <c r="B58" s="335">
        <v>82179261</v>
      </c>
      <c r="C58" s="335">
        <v>73520493</v>
      </c>
      <c r="D58" s="336">
        <v>127</v>
      </c>
      <c r="E58" s="336">
        <v>115.4</v>
      </c>
      <c r="F58" s="336">
        <v>110</v>
      </c>
      <c r="N58" s="339"/>
      <c r="O58" s="339"/>
      <c r="P58" s="339"/>
      <c r="Q58" s="339"/>
      <c r="R58" s="339"/>
      <c r="S58" s="339"/>
      <c r="T58" s="339"/>
    </row>
    <row r="59" spans="1:20" ht="12.6" customHeight="1" x14ac:dyDescent="0.2">
      <c r="A59" s="96" t="s">
        <v>638</v>
      </c>
      <c r="B59" s="335">
        <v>73256690</v>
      </c>
      <c r="C59" s="335">
        <v>66351367</v>
      </c>
      <c r="D59" s="336">
        <v>114.7</v>
      </c>
      <c r="E59" s="336">
        <v>105.4</v>
      </c>
      <c r="F59" s="336">
        <v>108.8</v>
      </c>
      <c r="N59" s="339"/>
      <c r="O59" s="339"/>
      <c r="P59" s="339"/>
      <c r="Q59" s="339"/>
      <c r="R59" s="339"/>
      <c r="S59" s="339"/>
      <c r="T59" s="339"/>
    </row>
    <row r="60" spans="1:20" ht="12.6" customHeight="1" x14ac:dyDescent="0.2">
      <c r="A60" s="337">
        <v>2016</v>
      </c>
      <c r="N60" s="339"/>
      <c r="O60" s="339"/>
      <c r="P60" s="339"/>
      <c r="Q60" s="339"/>
      <c r="R60" s="339"/>
      <c r="S60" s="339"/>
      <c r="T60" s="339"/>
    </row>
    <row r="61" spans="1:20" ht="12.6" customHeight="1" x14ac:dyDescent="0.2">
      <c r="A61" s="96" t="s">
        <v>639</v>
      </c>
      <c r="B61" s="335">
        <v>75264529</v>
      </c>
      <c r="C61" s="335">
        <v>64389138</v>
      </c>
      <c r="D61" s="336">
        <v>110.4</v>
      </c>
      <c r="E61" s="336">
        <v>104</v>
      </c>
      <c r="F61" s="336">
        <v>106.2</v>
      </c>
      <c r="G61" s="336"/>
      <c r="N61" s="339"/>
      <c r="O61" s="339"/>
      <c r="P61" s="339"/>
      <c r="Q61" s="339"/>
      <c r="R61" s="339"/>
      <c r="S61" s="339"/>
      <c r="T61" s="339"/>
    </row>
    <row r="62" spans="1:20" ht="12.6" customHeight="1" x14ac:dyDescent="0.2">
      <c r="A62" s="96" t="s">
        <v>628</v>
      </c>
      <c r="B62" s="335">
        <v>79451522</v>
      </c>
      <c r="C62" s="335">
        <v>67592446</v>
      </c>
      <c r="D62" s="336">
        <v>116.3</v>
      </c>
      <c r="E62" s="336">
        <v>109.4</v>
      </c>
      <c r="F62" s="336">
        <v>106.3</v>
      </c>
    </row>
    <row r="63" spans="1:20" ht="12.6" customHeight="1" x14ac:dyDescent="0.2">
      <c r="A63" s="96" t="s">
        <v>629</v>
      </c>
      <c r="B63" s="335">
        <v>80947044</v>
      </c>
      <c r="C63" s="335">
        <v>69337072</v>
      </c>
      <c r="D63" s="336">
        <v>118.3</v>
      </c>
      <c r="E63" s="336">
        <v>112</v>
      </c>
      <c r="F63" s="336">
        <v>105.6</v>
      </c>
    </row>
    <row r="64" spans="1:20" ht="12.6" customHeight="1" x14ac:dyDescent="0.2">
      <c r="A64" s="96" t="s">
        <v>630</v>
      </c>
      <c r="B64" s="335">
        <v>78681283</v>
      </c>
      <c r="C64" s="335">
        <v>68065867</v>
      </c>
      <c r="D64" s="336">
        <v>114.9</v>
      </c>
      <c r="E64" s="336">
        <v>110</v>
      </c>
      <c r="F64" s="336">
        <v>104.5</v>
      </c>
    </row>
    <row r="65" spans="1:7" ht="12.6" customHeight="1" x14ac:dyDescent="0.2">
      <c r="A65" s="96" t="s">
        <v>631</v>
      </c>
      <c r="B65" s="335">
        <v>76247195</v>
      </c>
      <c r="C65" s="335">
        <v>65946313</v>
      </c>
      <c r="D65" s="336">
        <v>111.4</v>
      </c>
      <c r="E65" s="336">
        <v>106.5</v>
      </c>
      <c r="F65" s="336">
        <v>104.6</v>
      </c>
    </row>
    <row r="66" spans="1:7" ht="12.6" customHeight="1" x14ac:dyDescent="0.2">
      <c r="A66" s="96" t="s">
        <v>632</v>
      </c>
      <c r="B66" s="335">
        <v>82007071</v>
      </c>
      <c r="C66" s="335">
        <v>69942430</v>
      </c>
      <c r="D66" s="336">
        <v>120.1</v>
      </c>
      <c r="E66" s="336">
        <v>113</v>
      </c>
      <c r="F66" s="336">
        <v>106.3</v>
      </c>
    </row>
    <row r="67" spans="1:7" ht="12.6" customHeight="1" x14ac:dyDescent="0.2">
      <c r="A67" s="96" t="s">
        <v>633</v>
      </c>
      <c r="B67" s="335">
        <v>76943622</v>
      </c>
      <c r="C67" s="335">
        <v>66094011</v>
      </c>
      <c r="D67" s="336">
        <v>112.7</v>
      </c>
      <c r="E67" s="336">
        <v>106.8</v>
      </c>
      <c r="F67" s="336">
        <v>105.5</v>
      </c>
    </row>
    <row r="68" spans="1:7" ht="12.6" customHeight="1" x14ac:dyDescent="0.2">
      <c r="A68" s="96" t="s">
        <v>634</v>
      </c>
      <c r="B68" s="335">
        <v>76550158</v>
      </c>
      <c r="C68" s="335">
        <v>66304540</v>
      </c>
      <c r="D68" s="336">
        <v>112.5</v>
      </c>
      <c r="E68" s="336">
        <v>107.1</v>
      </c>
      <c r="F68" s="336">
        <v>105</v>
      </c>
    </row>
    <row r="69" spans="1:7" ht="12.6" customHeight="1" x14ac:dyDescent="0.2">
      <c r="A69" s="96" t="s">
        <v>635</v>
      </c>
      <c r="B69" s="335">
        <v>81876365</v>
      </c>
      <c r="C69" s="335">
        <v>70422537</v>
      </c>
      <c r="D69" s="336">
        <v>119.6</v>
      </c>
      <c r="E69" s="336">
        <v>113.7</v>
      </c>
      <c r="F69" s="336">
        <v>105.2</v>
      </c>
    </row>
    <row r="70" spans="1:7" ht="12.6" customHeight="1" x14ac:dyDescent="0.2">
      <c r="A70" s="96" t="s">
        <v>636</v>
      </c>
      <c r="B70" s="335">
        <v>82186964</v>
      </c>
      <c r="C70" s="335">
        <v>68803082</v>
      </c>
      <c r="D70" s="336">
        <v>120.5</v>
      </c>
      <c r="E70" s="336">
        <v>111.1</v>
      </c>
      <c r="F70" s="336">
        <v>108.4</v>
      </c>
    </row>
    <row r="71" spans="1:7" ht="12.6" customHeight="1" x14ac:dyDescent="0.2">
      <c r="A71" s="96" t="s">
        <v>637</v>
      </c>
      <c r="B71" s="335">
        <v>85861945</v>
      </c>
      <c r="C71" s="335">
        <v>71822854</v>
      </c>
      <c r="D71" s="336">
        <v>125.8</v>
      </c>
      <c r="E71" s="336">
        <v>116.1</v>
      </c>
      <c r="F71" s="336">
        <v>108.4</v>
      </c>
    </row>
    <row r="72" spans="1:7" ht="12.6" customHeight="1" x14ac:dyDescent="0.2">
      <c r="A72" s="96" t="s">
        <v>638</v>
      </c>
      <c r="B72" s="335">
        <v>78807159</v>
      </c>
      <c r="C72" s="335">
        <v>63828382</v>
      </c>
      <c r="D72" s="336">
        <v>115.2</v>
      </c>
      <c r="E72" s="336">
        <v>102.9</v>
      </c>
      <c r="F72" s="336">
        <v>111.9</v>
      </c>
    </row>
    <row r="73" spans="1:7" ht="12.6" customHeight="1" x14ac:dyDescent="0.2">
      <c r="A73" s="337">
        <v>2017</v>
      </c>
    </row>
    <row r="74" spans="1:7" ht="12.6" customHeight="1" x14ac:dyDescent="0.2">
      <c r="A74" s="96" t="s">
        <v>639</v>
      </c>
      <c r="B74" s="335">
        <v>83875686</v>
      </c>
      <c r="C74" s="335">
        <v>63712411</v>
      </c>
      <c r="D74" s="336">
        <v>122.2</v>
      </c>
      <c r="E74" s="336">
        <v>108.8</v>
      </c>
      <c r="F74" s="336">
        <v>112.3</v>
      </c>
      <c r="G74" s="336"/>
    </row>
    <row r="75" spans="1:7" x14ac:dyDescent="0.2">
      <c r="A75" s="96" t="s">
        <v>628</v>
      </c>
      <c r="B75" s="335">
        <v>82382550</v>
      </c>
      <c r="C75" s="335">
        <v>62301839</v>
      </c>
      <c r="D75" s="336">
        <v>118.9</v>
      </c>
      <c r="E75" s="336">
        <v>106.2</v>
      </c>
      <c r="F75" s="336">
        <v>111.9</v>
      </c>
    </row>
    <row r="76" spans="1:7" x14ac:dyDescent="0.2">
      <c r="A76" s="96" t="s">
        <v>629</v>
      </c>
      <c r="B76" s="335">
        <v>92931388</v>
      </c>
      <c r="C76" s="335">
        <v>69063014</v>
      </c>
      <c r="D76" s="336">
        <v>136</v>
      </c>
      <c r="E76" s="336">
        <v>119.5</v>
      </c>
      <c r="F76" s="336">
        <v>113.8</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7" orientation="portrait" r:id="rId1"/>
  <headerFooter alignWithMargins="0">
    <oddFooter>&amp;L&amp;"MetaNormalLF-Roman,Standard"&amp;8Statistisches Bundesamt, Fachserie 7, Reihe 1, 3/2017</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sheetData/>
  <pageMargins left="0.59055118110236227" right="0.59055118110236227" top="0.78740157480314965" bottom="0.78740157480314965" header="0.59055118110236227" footer="0.59055118110236227"/>
  <pageSetup paperSize="9" orientation="portrait" r:id="rId1"/>
  <headerFooter>
    <oddFooter>&amp;L&amp;"MetaNormalLF-Roman,Standard"&amp;8Statistisches Bundesamt, Fachserie 7, Reihe 1, 3/2017</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3"/>
  <sheetViews>
    <sheetView workbookViewId="0">
      <pane ySplit="11" topLeftCell="A12" activePane="bottomLeft" state="frozen"/>
      <selection activeCell="H49" sqref="H49"/>
      <selection pane="bottomLeft" activeCell="A12" sqref="A12"/>
    </sheetView>
  </sheetViews>
  <sheetFormatPr baseColWidth="10" defaultColWidth="11.42578125" defaultRowHeight="12.75" x14ac:dyDescent="0.2"/>
  <cols>
    <col min="1" max="1" width="7" style="40" customWidth="1"/>
    <col min="2" max="2" width="11.85546875" style="40" customWidth="1"/>
    <col min="3" max="5" width="10.85546875" style="40" customWidth="1"/>
    <col min="6" max="6" width="11.7109375" style="40" customWidth="1"/>
    <col min="7" max="9" width="10.85546875" style="40" customWidth="1"/>
    <col min="10" max="10" width="11.7109375" style="40" customWidth="1"/>
    <col min="11" max="16384" width="11.42578125" style="258"/>
  </cols>
  <sheetData>
    <row r="1" spans="1:10" ht="20.100000000000001" customHeight="1" x14ac:dyDescent="0.2">
      <c r="A1" s="552" t="s">
        <v>1540</v>
      </c>
      <c r="B1" s="552"/>
      <c r="C1" s="552"/>
      <c r="D1" s="552"/>
      <c r="E1" s="552"/>
      <c r="F1" s="552"/>
      <c r="G1" s="552"/>
      <c r="H1" s="552"/>
      <c r="I1" s="552"/>
      <c r="J1" s="552"/>
    </row>
    <row r="2" spans="1:10" ht="20.100000000000001" customHeight="1" x14ac:dyDescent="0.2">
      <c r="A2" s="408"/>
      <c r="B2" s="408"/>
      <c r="C2" s="408"/>
      <c r="D2" s="408"/>
      <c r="E2" s="408"/>
      <c r="F2" s="408"/>
      <c r="G2" s="408"/>
      <c r="H2" s="408"/>
      <c r="I2" s="408"/>
      <c r="J2" s="408"/>
    </row>
    <row r="3" spans="1:10" x14ac:dyDescent="0.2">
      <c r="A3" s="341"/>
      <c r="B3" s="342"/>
      <c r="C3" s="553" t="s">
        <v>420</v>
      </c>
      <c r="D3" s="554"/>
      <c r="E3" s="554"/>
      <c r="F3" s="555"/>
      <c r="G3" s="553" t="s">
        <v>421</v>
      </c>
      <c r="H3" s="554"/>
      <c r="I3" s="554"/>
      <c r="J3" s="554"/>
    </row>
    <row r="4" spans="1:10" ht="12.75" customHeight="1" x14ac:dyDescent="0.2">
      <c r="A4" s="343"/>
      <c r="B4" s="344"/>
      <c r="C4" s="549"/>
      <c r="D4" s="550"/>
      <c r="E4" s="549" t="s">
        <v>1541</v>
      </c>
      <c r="F4" s="550"/>
      <c r="G4" s="549"/>
      <c r="H4" s="550"/>
      <c r="I4" s="549" t="s">
        <v>1541</v>
      </c>
      <c r="J4" s="551"/>
    </row>
    <row r="5" spans="1:10" ht="12.75" customHeight="1" x14ac:dyDescent="0.2">
      <c r="A5" s="343"/>
      <c r="B5" s="344"/>
      <c r="C5" s="549" t="s">
        <v>1542</v>
      </c>
      <c r="D5" s="550"/>
      <c r="E5" s="549" t="s">
        <v>1543</v>
      </c>
      <c r="F5" s="550"/>
      <c r="G5" s="549" t="s">
        <v>1542</v>
      </c>
      <c r="H5" s="550"/>
      <c r="I5" s="549" t="s">
        <v>1543</v>
      </c>
      <c r="J5" s="551"/>
    </row>
    <row r="6" spans="1:10" ht="13.5" customHeight="1" x14ac:dyDescent="0.2">
      <c r="A6" s="343"/>
      <c r="B6" s="344"/>
      <c r="C6" s="549"/>
      <c r="D6" s="550"/>
      <c r="E6" s="549" t="s">
        <v>1544</v>
      </c>
      <c r="F6" s="550"/>
      <c r="G6" s="549"/>
      <c r="H6" s="550"/>
      <c r="I6" s="551" t="s">
        <v>1544</v>
      </c>
      <c r="J6" s="551"/>
    </row>
    <row r="7" spans="1:10" ht="13.5" customHeight="1" x14ac:dyDescent="0.2">
      <c r="A7" s="345" t="s">
        <v>1545</v>
      </c>
      <c r="B7" s="346" t="s">
        <v>1546</v>
      </c>
      <c r="C7" s="546" t="s">
        <v>1547</v>
      </c>
      <c r="D7" s="347" t="s">
        <v>1548</v>
      </c>
      <c r="E7" s="546" t="s">
        <v>1547</v>
      </c>
      <c r="F7" s="347" t="s">
        <v>1548</v>
      </c>
      <c r="G7" s="546" t="s">
        <v>1547</v>
      </c>
      <c r="H7" s="347" t="s">
        <v>1548</v>
      </c>
      <c r="I7" s="546" t="s">
        <v>1547</v>
      </c>
      <c r="J7" s="348" t="s">
        <v>1548</v>
      </c>
    </row>
    <row r="8" spans="1:10" x14ac:dyDescent="0.2">
      <c r="A8" s="343"/>
      <c r="B8" s="344"/>
      <c r="C8" s="547"/>
      <c r="D8" s="349" t="s">
        <v>1549</v>
      </c>
      <c r="E8" s="547"/>
      <c r="F8" s="349" t="s">
        <v>1549</v>
      </c>
      <c r="G8" s="547"/>
      <c r="H8" s="349" t="s">
        <v>1549</v>
      </c>
      <c r="I8" s="547"/>
      <c r="J8" s="350" t="s">
        <v>1549</v>
      </c>
    </row>
    <row r="9" spans="1:10" x14ac:dyDescent="0.2">
      <c r="A9" s="343"/>
      <c r="B9" s="344"/>
      <c r="C9" s="547"/>
      <c r="D9" s="349" t="s">
        <v>1550</v>
      </c>
      <c r="E9" s="547"/>
      <c r="F9" s="349" t="s">
        <v>1551</v>
      </c>
      <c r="G9" s="547"/>
      <c r="H9" s="349" t="s">
        <v>1550</v>
      </c>
      <c r="I9" s="547"/>
      <c r="J9" s="350" t="s">
        <v>1551</v>
      </c>
    </row>
    <row r="10" spans="1:10" x14ac:dyDescent="0.2">
      <c r="A10" s="343"/>
      <c r="B10" s="344"/>
      <c r="C10" s="547"/>
      <c r="D10" s="349" t="s">
        <v>1552</v>
      </c>
      <c r="E10" s="547"/>
      <c r="F10" s="349" t="s">
        <v>1552</v>
      </c>
      <c r="G10" s="547"/>
      <c r="H10" s="349" t="s">
        <v>1552</v>
      </c>
      <c r="I10" s="547"/>
      <c r="J10" s="350" t="s">
        <v>1552</v>
      </c>
    </row>
    <row r="11" spans="1:10" x14ac:dyDescent="0.2">
      <c r="A11" s="351"/>
      <c r="B11" s="352"/>
      <c r="C11" s="548"/>
      <c r="D11" s="353" t="s">
        <v>551</v>
      </c>
      <c r="E11" s="548"/>
      <c r="F11" s="353" t="s">
        <v>551</v>
      </c>
      <c r="G11" s="548"/>
      <c r="H11" s="353" t="s">
        <v>551</v>
      </c>
      <c r="I11" s="548"/>
      <c r="J11" s="354" t="s">
        <v>551</v>
      </c>
    </row>
    <row r="12" spans="1:10" ht="12.75" customHeight="1" x14ac:dyDescent="0.2">
      <c r="A12" s="355"/>
      <c r="B12" s="356"/>
      <c r="C12" s="355"/>
      <c r="D12" s="355"/>
      <c r="E12" s="355"/>
      <c r="F12" s="355"/>
      <c r="G12" s="355"/>
      <c r="H12" s="355"/>
      <c r="I12" s="355"/>
      <c r="J12" s="355"/>
    </row>
    <row r="13" spans="1:10" ht="12.75" customHeight="1" x14ac:dyDescent="0.2">
      <c r="A13" s="357">
        <v>2012</v>
      </c>
      <c r="B13" s="358" t="s">
        <v>639</v>
      </c>
      <c r="C13" s="359">
        <v>85.9</v>
      </c>
      <c r="D13" s="360">
        <v>8.3000000000000007</v>
      </c>
      <c r="E13" s="359">
        <v>89.8</v>
      </c>
      <c r="F13" s="360">
        <v>2.9</v>
      </c>
      <c r="G13" s="359">
        <v>72.099999999999994</v>
      </c>
      <c r="H13" s="360">
        <v>3.9</v>
      </c>
      <c r="I13" s="359">
        <v>73.3</v>
      </c>
      <c r="J13" s="360">
        <v>-1.5</v>
      </c>
    </row>
    <row r="14" spans="1:10" ht="12.75" customHeight="1" x14ac:dyDescent="0.2">
      <c r="B14" s="358" t="s">
        <v>628</v>
      </c>
      <c r="C14" s="359">
        <v>91</v>
      </c>
      <c r="D14" s="360">
        <v>7.7</v>
      </c>
      <c r="E14" s="359">
        <v>90.8</v>
      </c>
      <c r="F14" s="360">
        <v>1.1000000000000001</v>
      </c>
      <c r="G14" s="359">
        <v>75.2</v>
      </c>
      <c r="H14" s="360">
        <v>3.9</v>
      </c>
      <c r="I14" s="359">
        <v>75.400000000000006</v>
      </c>
      <c r="J14" s="360">
        <v>2.9</v>
      </c>
    </row>
    <row r="15" spans="1:10" ht="12.75" customHeight="1" x14ac:dyDescent="0.2">
      <c r="B15" s="358" t="s">
        <v>629</v>
      </c>
      <c r="C15" s="359">
        <v>98.5</v>
      </c>
      <c r="D15" s="360">
        <v>-0.2</v>
      </c>
      <c r="E15" s="359">
        <v>90.6</v>
      </c>
      <c r="F15" s="360">
        <v>-0.2</v>
      </c>
      <c r="G15" s="359">
        <v>80.900000000000006</v>
      </c>
      <c r="H15" s="360">
        <v>1.4</v>
      </c>
      <c r="I15" s="359">
        <v>76.5</v>
      </c>
      <c r="J15" s="360">
        <v>1.5</v>
      </c>
    </row>
    <row r="16" spans="1:10" ht="12.75" customHeight="1" x14ac:dyDescent="0.2">
      <c r="B16" s="358" t="s">
        <v>630</v>
      </c>
      <c r="C16" s="359">
        <v>87</v>
      </c>
      <c r="D16" s="360">
        <v>3</v>
      </c>
      <c r="E16" s="359">
        <v>89.7</v>
      </c>
      <c r="F16" s="360">
        <v>-1</v>
      </c>
      <c r="G16" s="359">
        <v>72.400000000000006</v>
      </c>
      <c r="H16" s="360">
        <v>-1.8</v>
      </c>
      <c r="I16" s="359">
        <v>74</v>
      </c>
      <c r="J16" s="360">
        <v>-3.3</v>
      </c>
    </row>
    <row r="17" spans="1:10" ht="12.75" customHeight="1" x14ac:dyDescent="0.2">
      <c r="B17" s="358" t="s">
        <v>631</v>
      </c>
      <c r="C17" s="359">
        <v>92.5</v>
      </c>
      <c r="D17" s="360">
        <v>0.1</v>
      </c>
      <c r="E17" s="359">
        <v>93.2</v>
      </c>
      <c r="F17" s="360">
        <v>3.9</v>
      </c>
      <c r="G17" s="359">
        <v>76.5</v>
      </c>
      <c r="H17" s="360">
        <v>-1.4</v>
      </c>
      <c r="I17" s="359">
        <v>77.3</v>
      </c>
      <c r="J17" s="360">
        <v>4.5</v>
      </c>
    </row>
    <row r="18" spans="1:10" ht="12.75" customHeight="1" x14ac:dyDescent="0.2">
      <c r="B18" s="358" t="s">
        <v>632</v>
      </c>
      <c r="C18" s="359">
        <v>94</v>
      </c>
      <c r="D18" s="360">
        <v>6.8</v>
      </c>
      <c r="E18" s="359">
        <v>92.1</v>
      </c>
      <c r="F18" s="360">
        <v>-1.2</v>
      </c>
      <c r="G18" s="359">
        <v>75.8</v>
      </c>
      <c r="H18" s="360">
        <v>0.9</v>
      </c>
      <c r="I18" s="359">
        <v>75</v>
      </c>
      <c r="J18" s="360">
        <v>-3</v>
      </c>
    </row>
    <row r="19" spans="1:10" ht="12.75" customHeight="1" x14ac:dyDescent="0.2">
      <c r="B19" s="358" t="s">
        <v>633</v>
      </c>
      <c r="C19" s="359">
        <v>93.1</v>
      </c>
      <c r="D19" s="360">
        <v>8.8000000000000007</v>
      </c>
      <c r="E19" s="359">
        <v>92</v>
      </c>
      <c r="F19" s="362">
        <v>-0.1</v>
      </c>
      <c r="G19" s="359">
        <v>75.599999999999994</v>
      </c>
      <c r="H19" s="360">
        <v>0.8</v>
      </c>
      <c r="I19" s="359">
        <v>75.3</v>
      </c>
      <c r="J19" s="360">
        <v>0.4</v>
      </c>
    </row>
    <row r="20" spans="1:10" ht="12.75" customHeight="1" x14ac:dyDescent="0.2">
      <c r="B20" s="358" t="s">
        <v>634</v>
      </c>
      <c r="C20" s="359">
        <v>89.9</v>
      </c>
      <c r="D20" s="360">
        <v>5.4</v>
      </c>
      <c r="E20" s="359">
        <v>94.2</v>
      </c>
      <c r="F20" s="360">
        <v>2.4</v>
      </c>
      <c r="G20" s="359">
        <v>72.900000000000006</v>
      </c>
      <c r="H20" s="360">
        <v>-0.8</v>
      </c>
      <c r="I20" s="359">
        <v>75.5</v>
      </c>
      <c r="J20" s="360">
        <v>0.3</v>
      </c>
    </row>
    <row r="21" spans="1:10" ht="12.75" customHeight="1" x14ac:dyDescent="0.2">
      <c r="B21" s="358" t="s">
        <v>635</v>
      </c>
      <c r="C21" s="359">
        <v>91.1</v>
      </c>
      <c r="D21" s="360">
        <v>-4.0999999999999996</v>
      </c>
      <c r="E21" s="359">
        <v>91.5</v>
      </c>
      <c r="F21" s="360">
        <v>-2.9</v>
      </c>
      <c r="G21" s="359">
        <v>74.099999999999994</v>
      </c>
      <c r="H21" s="360">
        <v>-4.5999999999999996</v>
      </c>
      <c r="I21" s="359">
        <v>74.8</v>
      </c>
      <c r="J21" s="360">
        <v>-0.9</v>
      </c>
    </row>
    <row r="22" spans="1:10" ht="12.75" customHeight="1" x14ac:dyDescent="0.2">
      <c r="B22" s="358" t="s">
        <v>636</v>
      </c>
      <c r="C22" s="359">
        <v>98.1</v>
      </c>
      <c r="D22" s="360">
        <v>10.1</v>
      </c>
      <c r="E22" s="359">
        <v>91.6</v>
      </c>
      <c r="F22" s="362">
        <v>0.1</v>
      </c>
      <c r="G22" s="359">
        <v>81.8</v>
      </c>
      <c r="H22" s="360">
        <v>4.8</v>
      </c>
      <c r="I22" s="359">
        <v>76.7</v>
      </c>
      <c r="J22" s="360">
        <v>2.5</v>
      </c>
    </row>
    <row r="23" spans="1:10" ht="12.75" customHeight="1" x14ac:dyDescent="0.2">
      <c r="B23" s="358" t="s">
        <v>637</v>
      </c>
      <c r="C23" s="359">
        <v>93.4</v>
      </c>
      <c r="D23" s="360">
        <v>-0.8</v>
      </c>
      <c r="E23" s="359">
        <v>89.3</v>
      </c>
      <c r="F23" s="360">
        <v>-2.5</v>
      </c>
      <c r="G23" s="359">
        <v>76.2</v>
      </c>
      <c r="H23" s="360">
        <v>-2.2999999999999998</v>
      </c>
      <c r="I23" s="359">
        <v>73.5</v>
      </c>
      <c r="J23" s="360">
        <v>-4.2</v>
      </c>
    </row>
    <row r="24" spans="1:10" ht="12.75" customHeight="1" x14ac:dyDescent="0.2">
      <c r="B24" s="358" t="s">
        <v>638</v>
      </c>
      <c r="C24" s="359">
        <v>78.2</v>
      </c>
      <c r="D24" s="360">
        <v>-7.8</v>
      </c>
      <c r="E24" s="359">
        <v>90.7</v>
      </c>
      <c r="F24" s="360">
        <v>1.6</v>
      </c>
      <c r="G24" s="359">
        <v>66</v>
      </c>
      <c r="H24" s="360">
        <v>-8.6999999999999993</v>
      </c>
      <c r="I24" s="359">
        <v>73.900000000000006</v>
      </c>
      <c r="J24" s="360">
        <v>0.5</v>
      </c>
    </row>
    <row r="25" spans="1:10" ht="12.75" customHeight="1" x14ac:dyDescent="0.2">
      <c r="A25" s="357">
        <v>2013</v>
      </c>
      <c r="B25" s="358" t="s">
        <v>639</v>
      </c>
      <c r="C25" s="359">
        <v>88.1</v>
      </c>
      <c r="D25" s="360">
        <v>2.5</v>
      </c>
      <c r="E25" s="359">
        <v>91.4</v>
      </c>
      <c r="F25" s="360">
        <v>0.8</v>
      </c>
      <c r="G25" s="359">
        <v>74.5</v>
      </c>
      <c r="H25" s="360">
        <v>3.3</v>
      </c>
      <c r="I25" s="359">
        <v>75</v>
      </c>
      <c r="J25" s="360">
        <v>1.5</v>
      </c>
    </row>
    <row r="26" spans="1:10" ht="12.75" customHeight="1" x14ac:dyDescent="0.2">
      <c r="B26" s="358" t="s">
        <v>628</v>
      </c>
      <c r="C26" s="359">
        <v>87.9</v>
      </c>
      <c r="D26" s="360">
        <v>-3.5</v>
      </c>
      <c r="E26" s="359">
        <v>90.2</v>
      </c>
      <c r="F26" s="360">
        <v>-1.3</v>
      </c>
      <c r="G26" s="359">
        <v>71.3</v>
      </c>
      <c r="H26" s="360">
        <v>-5.2</v>
      </c>
      <c r="I26" s="359">
        <v>72.8</v>
      </c>
      <c r="J26" s="360">
        <v>-2.9</v>
      </c>
    </row>
    <row r="27" spans="1:10" ht="12.75" customHeight="1" x14ac:dyDescent="0.2">
      <c r="B27" s="358" t="s">
        <v>629</v>
      </c>
      <c r="C27" s="359">
        <v>93.9</v>
      </c>
      <c r="D27" s="360">
        <v>-4.7</v>
      </c>
      <c r="E27" s="359">
        <v>91.3</v>
      </c>
      <c r="F27" s="360">
        <v>1.2</v>
      </c>
      <c r="G27" s="359">
        <v>75.099999999999994</v>
      </c>
      <c r="H27" s="360">
        <v>-7.2</v>
      </c>
      <c r="I27" s="359">
        <v>73.599999999999994</v>
      </c>
      <c r="J27" s="360">
        <v>1.1000000000000001</v>
      </c>
    </row>
    <row r="28" spans="1:10" ht="12.75" customHeight="1" x14ac:dyDescent="0.2">
      <c r="B28" s="358" t="s">
        <v>630</v>
      </c>
      <c r="C28" s="359">
        <v>93.5</v>
      </c>
      <c r="D28" s="360">
        <v>7.5</v>
      </c>
      <c r="E28" s="359">
        <v>91</v>
      </c>
      <c r="F28" s="360">
        <v>-0.3</v>
      </c>
      <c r="G28" s="359">
        <v>75.400000000000006</v>
      </c>
      <c r="H28" s="360">
        <v>4.2</v>
      </c>
      <c r="I28" s="359">
        <v>74.400000000000006</v>
      </c>
      <c r="J28" s="360">
        <v>1.1000000000000001</v>
      </c>
    </row>
    <row r="29" spans="1:10" ht="12.75" customHeight="1" x14ac:dyDescent="0.2">
      <c r="B29" s="358" t="s">
        <v>631</v>
      </c>
      <c r="C29" s="359">
        <v>87.8</v>
      </c>
      <c r="D29" s="360">
        <v>-5.0999999999999996</v>
      </c>
      <c r="E29" s="359">
        <v>90.2</v>
      </c>
      <c r="F29" s="360">
        <v>-0.9</v>
      </c>
      <c r="G29" s="359">
        <v>74</v>
      </c>
      <c r="H29" s="360">
        <v>-3.3</v>
      </c>
      <c r="I29" s="359">
        <v>75.599999999999994</v>
      </c>
      <c r="J29" s="360">
        <v>1.6</v>
      </c>
    </row>
    <row r="30" spans="1:10" ht="12.75" customHeight="1" x14ac:dyDescent="0.2">
      <c r="B30" s="358" t="s">
        <v>632</v>
      </c>
      <c r="C30" s="359">
        <v>91.9</v>
      </c>
      <c r="D30" s="360">
        <v>-2.2999999999999998</v>
      </c>
      <c r="E30" s="359">
        <v>90.7</v>
      </c>
      <c r="F30" s="360">
        <v>0.6</v>
      </c>
      <c r="G30" s="359">
        <v>74.8</v>
      </c>
      <c r="H30" s="360">
        <v>-1.3</v>
      </c>
      <c r="I30" s="359">
        <v>74.2</v>
      </c>
      <c r="J30" s="360">
        <v>-1.9</v>
      </c>
    </row>
    <row r="31" spans="1:10" ht="12.75" customHeight="1" x14ac:dyDescent="0.2">
      <c r="B31" s="358" t="s">
        <v>633</v>
      </c>
      <c r="C31" s="359">
        <v>92.6</v>
      </c>
      <c r="D31" s="362">
        <v>-0.5</v>
      </c>
      <c r="E31" s="359">
        <v>89</v>
      </c>
      <c r="F31" s="360">
        <v>-1.9</v>
      </c>
      <c r="G31" s="359">
        <v>76.2</v>
      </c>
      <c r="H31" s="360">
        <v>0.8</v>
      </c>
      <c r="I31" s="359">
        <v>74.5</v>
      </c>
      <c r="J31" s="360">
        <v>0.4</v>
      </c>
    </row>
    <row r="32" spans="1:10" ht="12.75" customHeight="1" x14ac:dyDescent="0.2">
      <c r="B32" s="358" t="s">
        <v>634</v>
      </c>
      <c r="C32" s="359">
        <v>84.4</v>
      </c>
      <c r="D32" s="362">
        <v>-6.1</v>
      </c>
      <c r="E32" s="359">
        <v>91.2</v>
      </c>
      <c r="F32" s="360">
        <v>2.5</v>
      </c>
      <c r="G32" s="359">
        <v>71.2</v>
      </c>
      <c r="H32" s="360">
        <v>-2.4</v>
      </c>
      <c r="I32" s="359">
        <v>75.2</v>
      </c>
      <c r="J32" s="360">
        <v>0.9</v>
      </c>
    </row>
    <row r="33" spans="1:10" ht="12.75" customHeight="1" x14ac:dyDescent="0.2">
      <c r="B33" s="358" t="s">
        <v>635</v>
      </c>
      <c r="C33" s="359">
        <v>94</v>
      </c>
      <c r="D33" s="362">
        <v>3.2</v>
      </c>
      <c r="E33" s="359">
        <v>91.6</v>
      </c>
      <c r="F33" s="360">
        <v>0.4</v>
      </c>
      <c r="G33" s="359">
        <v>73.7</v>
      </c>
      <c r="H33" s="360">
        <v>-0.4</v>
      </c>
      <c r="I33" s="359">
        <v>72.900000000000006</v>
      </c>
      <c r="J33" s="360">
        <v>-3.1</v>
      </c>
    </row>
    <row r="34" spans="1:10" ht="12.75" customHeight="1" x14ac:dyDescent="0.2">
      <c r="B34" s="358" t="s">
        <v>636</v>
      </c>
      <c r="C34" s="359">
        <v>98.5</v>
      </c>
      <c r="D34" s="362">
        <v>0.5</v>
      </c>
      <c r="E34" s="359">
        <v>92.1</v>
      </c>
      <c r="F34" s="360">
        <v>0.5</v>
      </c>
      <c r="G34" s="359">
        <v>80.599999999999994</v>
      </c>
      <c r="H34" s="360">
        <v>-1.5</v>
      </c>
      <c r="I34" s="359">
        <v>75.5</v>
      </c>
      <c r="J34" s="360">
        <v>3.6</v>
      </c>
    </row>
    <row r="35" spans="1:10" ht="12.75" customHeight="1" x14ac:dyDescent="0.2">
      <c r="B35" s="358" t="s">
        <v>637</v>
      </c>
      <c r="C35" s="359">
        <v>94</v>
      </c>
      <c r="D35" s="362">
        <v>0.7</v>
      </c>
      <c r="E35" s="359">
        <v>92.6</v>
      </c>
      <c r="F35" s="360">
        <v>0.5</v>
      </c>
      <c r="G35" s="359">
        <v>76</v>
      </c>
      <c r="H35" s="360">
        <v>-0.2</v>
      </c>
      <c r="I35" s="359">
        <v>74.7</v>
      </c>
      <c r="J35" s="360">
        <v>-1.1000000000000001</v>
      </c>
    </row>
    <row r="36" spans="1:10" ht="12.75" customHeight="1" x14ac:dyDescent="0.2">
      <c r="B36" s="358" t="s">
        <v>638</v>
      </c>
      <c r="C36" s="359">
        <v>81.400000000000006</v>
      </c>
      <c r="D36" s="362">
        <v>4</v>
      </c>
      <c r="E36" s="359">
        <v>92</v>
      </c>
      <c r="F36" s="360">
        <v>-0.6</v>
      </c>
      <c r="G36" s="359">
        <v>67.599999999999994</v>
      </c>
      <c r="H36" s="360">
        <v>2.4</v>
      </c>
      <c r="I36" s="359">
        <v>74.7</v>
      </c>
      <c r="J36" s="360">
        <v>0</v>
      </c>
    </row>
    <row r="37" spans="1:10" ht="12.75" customHeight="1" x14ac:dyDescent="0.2">
      <c r="A37" s="95">
        <v>2014</v>
      </c>
      <c r="B37" s="358" t="s">
        <v>639</v>
      </c>
      <c r="C37" s="359">
        <v>89.7</v>
      </c>
      <c r="D37" s="362">
        <v>1.8</v>
      </c>
      <c r="E37" s="359">
        <v>94.2</v>
      </c>
      <c r="F37" s="360">
        <v>2.4</v>
      </c>
      <c r="G37" s="359">
        <v>75</v>
      </c>
      <c r="H37" s="360">
        <v>0.7</v>
      </c>
      <c r="I37" s="359">
        <v>76.3</v>
      </c>
      <c r="J37" s="360">
        <v>2.1</v>
      </c>
    </row>
    <row r="38" spans="1:10" ht="12.6" customHeight="1" x14ac:dyDescent="0.2">
      <c r="B38" s="358" t="s">
        <v>628</v>
      </c>
      <c r="C38" s="359">
        <v>91.3</v>
      </c>
      <c r="D38" s="362">
        <v>3.9</v>
      </c>
      <c r="E38" s="359">
        <v>92.6</v>
      </c>
      <c r="F38" s="360">
        <v>-1.7</v>
      </c>
      <c r="G38" s="359">
        <v>75.3</v>
      </c>
      <c r="H38" s="360">
        <v>5.6</v>
      </c>
      <c r="I38" s="359">
        <v>76.099999999999994</v>
      </c>
      <c r="J38" s="360">
        <v>-0.3</v>
      </c>
    </row>
    <row r="39" spans="1:10" ht="12.6" customHeight="1" x14ac:dyDescent="0.2">
      <c r="B39" s="358" t="s">
        <v>629</v>
      </c>
      <c r="C39" s="359">
        <v>94.8</v>
      </c>
      <c r="D39" s="362">
        <v>1</v>
      </c>
      <c r="E39" s="359">
        <v>90.5</v>
      </c>
      <c r="F39" s="360">
        <v>-2.2999999999999998</v>
      </c>
      <c r="G39" s="359">
        <v>78.3</v>
      </c>
      <c r="H39" s="360">
        <v>4.3</v>
      </c>
      <c r="I39" s="359">
        <v>75.7</v>
      </c>
      <c r="J39" s="360">
        <v>-0.5</v>
      </c>
    </row>
    <row r="40" spans="1:10" ht="12.6" customHeight="1" x14ac:dyDescent="0.2">
      <c r="B40" s="358" t="s">
        <v>630</v>
      </c>
      <c r="C40" s="359">
        <v>92.9</v>
      </c>
      <c r="D40" s="360">
        <v>-0.7</v>
      </c>
      <c r="E40" s="359">
        <v>92.9</v>
      </c>
      <c r="F40" s="360">
        <v>2.7</v>
      </c>
      <c r="G40" s="359">
        <v>75.5</v>
      </c>
      <c r="H40" s="360">
        <v>0.1</v>
      </c>
      <c r="I40" s="359">
        <v>75.900000000000006</v>
      </c>
      <c r="J40" s="360">
        <v>0.3</v>
      </c>
    </row>
    <row r="41" spans="1:10" ht="12.6" customHeight="1" x14ac:dyDescent="0.2">
      <c r="B41" s="358" t="s">
        <v>631</v>
      </c>
      <c r="C41" s="359">
        <v>91.1</v>
      </c>
      <c r="D41" s="360">
        <v>3.7</v>
      </c>
      <c r="E41" s="359">
        <v>91.5</v>
      </c>
      <c r="F41" s="360">
        <v>-1.5</v>
      </c>
      <c r="G41" s="359">
        <v>73.599999999999994</v>
      </c>
      <c r="H41" s="360">
        <v>-0.4</v>
      </c>
      <c r="I41" s="359">
        <v>74.2</v>
      </c>
      <c r="J41" s="360">
        <v>-2.2000000000000002</v>
      </c>
    </row>
    <row r="42" spans="1:10" ht="12.6" customHeight="1" x14ac:dyDescent="0.2">
      <c r="B42" s="358" t="s">
        <v>632</v>
      </c>
      <c r="C42" s="359">
        <v>92.6</v>
      </c>
      <c r="D42" s="360">
        <v>0.8</v>
      </c>
      <c r="E42" s="359">
        <v>93.3</v>
      </c>
      <c r="F42" s="360">
        <v>2</v>
      </c>
      <c r="G42" s="359">
        <v>76.599999999999994</v>
      </c>
      <c r="H42" s="360">
        <v>2.2999999999999998</v>
      </c>
      <c r="I42" s="359">
        <v>76.8</v>
      </c>
      <c r="J42" s="360">
        <v>3.5</v>
      </c>
    </row>
    <row r="43" spans="1:10" ht="12.6" customHeight="1" x14ac:dyDescent="0.2">
      <c r="B43" s="358" t="s">
        <v>633</v>
      </c>
      <c r="C43" s="359">
        <v>100</v>
      </c>
      <c r="D43" s="360">
        <v>7.9</v>
      </c>
      <c r="E43" s="359">
        <v>96</v>
      </c>
      <c r="F43" s="360">
        <v>2.9</v>
      </c>
      <c r="G43" s="359">
        <v>76.900000000000006</v>
      </c>
      <c r="H43" s="360">
        <v>0.9</v>
      </c>
      <c r="I43" s="359">
        <v>75.2</v>
      </c>
      <c r="J43" s="360">
        <v>-2.1</v>
      </c>
    </row>
    <row r="44" spans="1:10" ht="12.6" customHeight="1" x14ac:dyDescent="0.2">
      <c r="B44" s="358" t="s">
        <v>634</v>
      </c>
      <c r="C44" s="359">
        <v>83.1</v>
      </c>
      <c r="D44" s="360">
        <v>-1.6</v>
      </c>
      <c r="E44" s="359">
        <v>92.4</v>
      </c>
      <c r="F44" s="360">
        <v>-3.8</v>
      </c>
      <c r="G44" s="359">
        <v>69.599999999999994</v>
      </c>
      <c r="H44" s="360">
        <v>-2.2000000000000002</v>
      </c>
      <c r="I44" s="359">
        <v>75.099999999999994</v>
      </c>
      <c r="J44" s="360">
        <v>-0.1</v>
      </c>
    </row>
    <row r="45" spans="1:10" ht="12.6" customHeight="1" x14ac:dyDescent="0.2">
      <c r="B45" s="358" t="s">
        <v>635</v>
      </c>
      <c r="C45" s="359">
        <v>101.5</v>
      </c>
      <c r="D45" s="360">
        <v>7.9</v>
      </c>
      <c r="E45" s="359">
        <v>95.9</v>
      </c>
      <c r="F45" s="360">
        <v>3.8</v>
      </c>
      <c r="G45" s="359">
        <v>79.900000000000006</v>
      </c>
      <c r="H45" s="360">
        <v>8.3000000000000007</v>
      </c>
      <c r="I45" s="359">
        <v>77.400000000000006</v>
      </c>
      <c r="J45" s="360">
        <v>3.1</v>
      </c>
    </row>
    <row r="46" spans="1:10" ht="12.6" customHeight="1" x14ac:dyDescent="0.2">
      <c r="B46" s="358" t="s">
        <v>636</v>
      </c>
      <c r="C46" s="359">
        <v>102.9</v>
      </c>
      <c r="D46" s="360">
        <v>4.4000000000000004</v>
      </c>
      <c r="E46" s="359">
        <v>96.2</v>
      </c>
      <c r="F46" s="360">
        <v>0.3</v>
      </c>
      <c r="G46" s="359">
        <v>81.400000000000006</v>
      </c>
      <c r="H46" s="360">
        <v>1</v>
      </c>
      <c r="I46" s="359">
        <v>76.2</v>
      </c>
      <c r="J46" s="360">
        <v>-1.6</v>
      </c>
    </row>
    <row r="47" spans="1:10" ht="12.6" customHeight="1" x14ac:dyDescent="0.2">
      <c r="B47" s="358" t="s">
        <v>637</v>
      </c>
      <c r="C47" s="359">
        <v>94.9</v>
      </c>
      <c r="D47" s="360">
        <v>1</v>
      </c>
      <c r="E47" s="359">
        <v>94.4</v>
      </c>
      <c r="F47" s="360">
        <v>-1.9</v>
      </c>
      <c r="G47" s="359">
        <v>77.5</v>
      </c>
      <c r="H47" s="360">
        <v>2</v>
      </c>
      <c r="I47" s="359">
        <v>76.599999999999994</v>
      </c>
      <c r="J47" s="360">
        <v>0.5</v>
      </c>
    </row>
    <row r="48" spans="1:10" ht="12.6" customHeight="1" x14ac:dyDescent="0.2">
      <c r="B48" s="358" t="s">
        <v>638</v>
      </c>
      <c r="C48" s="359">
        <v>89.1</v>
      </c>
      <c r="D48" s="360">
        <v>9.4</v>
      </c>
      <c r="E48" s="359">
        <v>98.1</v>
      </c>
      <c r="F48" s="360">
        <v>3.9</v>
      </c>
      <c r="G48" s="359">
        <v>70.599999999999994</v>
      </c>
      <c r="H48" s="360">
        <v>4.5</v>
      </c>
      <c r="I48" s="359">
        <v>76.8</v>
      </c>
      <c r="J48" s="360">
        <v>0.3</v>
      </c>
    </row>
    <row r="49" spans="1:10" ht="12.6" customHeight="1" x14ac:dyDescent="0.2">
      <c r="A49" s="95">
        <v>2015</v>
      </c>
      <c r="B49" s="358" t="s">
        <v>639</v>
      </c>
      <c r="C49" s="359">
        <v>89.7</v>
      </c>
      <c r="D49" s="360">
        <v>0</v>
      </c>
      <c r="E49" s="359">
        <v>97</v>
      </c>
      <c r="F49" s="360">
        <v>-1.1000000000000001</v>
      </c>
      <c r="G49" s="359">
        <v>74</v>
      </c>
      <c r="H49" s="360">
        <v>-1.3</v>
      </c>
      <c r="I49" s="359">
        <v>76.7</v>
      </c>
      <c r="J49" s="360">
        <v>-0.1</v>
      </c>
    </row>
    <row r="50" spans="1:10" ht="12.6" customHeight="1" x14ac:dyDescent="0.2">
      <c r="B50" s="358" t="s">
        <v>628</v>
      </c>
      <c r="C50" s="359">
        <v>95.4</v>
      </c>
      <c r="D50" s="360">
        <v>4.5</v>
      </c>
      <c r="E50" s="359">
        <v>97.8</v>
      </c>
      <c r="F50" s="360">
        <v>0.8</v>
      </c>
      <c r="G50" s="359">
        <v>76.2</v>
      </c>
      <c r="H50" s="360">
        <v>1.2</v>
      </c>
      <c r="I50" s="359">
        <v>77.5</v>
      </c>
      <c r="J50" s="360">
        <v>1</v>
      </c>
    </row>
    <row r="51" spans="1:10" ht="12.6" customHeight="1" x14ac:dyDescent="0.2">
      <c r="B51" s="358" t="s">
        <v>629</v>
      </c>
      <c r="C51" s="359">
        <v>107.7</v>
      </c>
      <c r="D51" s="360">
        <v>13.5</v>
      </c>
      <c r="E51" s="359">
        <v>98.6</v>
      </c>
      <c r="F51" s="360">
        <v>0.8</v>
      </c>
      <c r="G51" s="359">
        <v>84.6</v>
      </c>
      <c r="H51" s="360">
        <v>8</v>
      </c>
      <c r="I51" s="359">
        <v>79.599999999999994</v>
      </c>
      <c r="J51" s="360">
        <v>2.7</v>
      </c>
    </row>
    <row r="52" spans="1:10" ht="12.6" customHeight="1" x14ac:dyDescent="0.2">
      <c r="B52" s="358" t="s">
        <v>630</v>
      </c>
      <c r="C52" s="359">
        <v>100.1</v>
      </c>
      <c r="D52" s="360">
        <v>7.8</v>
      </c>
      <c r="E52" s="359">
        <v>100</v>
      </c>
      <c r="F52" s="360">
        <v>1.4</v>
      </c>
      <c r="G52" s="359">
        <v>78.8</v>
      </c>
      <c r="H52" s="360">
        <v>4.4000000000000004</v>
      </c>
      <c r="I52" s="359">
        <v>79.400000000000006</v>
      </c>
      <c r="J52" s="360">
        <v>-0.3</v>
      </c>
    </row>
    <row r="53" spans="1:10" ht="12.6" customHeight="1" x14ac:dyDescent="0.2">
      <c r="B53" s="358" t="s">
        <v>631</v>
      </c>
      <c r="C53" s="359">
        <v>95.4</v>
      </c>
      <c r="D53" s="360">
        <v>4.8</v>
      </c>
      <c r="E53" s="359">
        <v>101.4</v>
      </c>
      <c r="F53" s="360">
        <v>1.4</v>
      </c>
      <c r="G53" s="359">
        <v>76.3</v>
      </c>
      <c r="H53" s="360">
        <v>3.6</v>
      </c>
      <c r="I53" s="359">
        <v>79.7</v>
      </c>
      <c r="J53" s="360">
        <v>0.4</v>
      </c>
    </row>
    <row r="54" spans="1:10" ht="12.6" customHeight="1" x14ac:dyDescent="0.2">
      <c r="B54" s="358" t="s">
        <v>632</v>
      </c>
      <c r="C54" s="359">
        <v>105.3</v>
      </c>
      <c r="D54" s="360">
        <v>13.6</v>
      </c>
      <c r="E54" s="359">
        <v>100.1</v>
      </c>
      <c r="F54" s="360">
        <v>-1.3</v>
      </c>
      <c r="G54" s="359">
        <v>81.7</v>
      </c>
      <c r="H54" s="360">
        <v>6.7</v>
      </c>
      <c r="I54" s="359">
        <v>79</v>
      </c>
      <c r="J54" s="360">
        <v>-0.9</v>
      </c>
    </row>
    <row r="55" spans="1:10" ht="12.6" customHeight="1" x14ac:dyDescent="0.2">
      <c r="B55" s="358" t="s">
        <v>633</v>
      </c>
      <c r="C55" s="359">
        <v>106.7</v>
      </c>
      <c r="D55" s="360">
        <v>6.8</v>
      </c>
      <c r="E55" s="359">
        <v>102.5</v>
      </c>
      <c r="F55" s="360">
        <v>2.4</v>
      </c>
      <c r="G55" s="359">
        <v>82.3</v>
      </c>
      <c r="H55" s="360">
        <v>7</v>
      </c>
      <c r="I55" s="359">
        <v>80.5</v>
      </c>
      <c r="J55" s="360">
        <v>1.9</v>
      </c>
    </row>
    <row r="56" spans="1:10" ht="12.6" customHeight="1" x14ac:dyDescent="0.2">
      <c r="B56" s="358" t="s">
        <v>634</v>
      </c>
      <c r="C56" s="359">
        <v>87.7</v>
      </c>
      <c r="D56" s="360">
        <v>5.6</v>
      </c>
      <c r="E56" s="359">
        <v>96.9</v>
      </c>
      <c r="F56" s="360">
        <v>-5.5</v>
      </c>
      <c r="G56" s="359">
        <v>72.7</v>
      </c>
      <c r="H56" s="360">
        <v>4.5</v>
      </c>
      <c r="I56" s="359">
        <v>78.3</v>
      </c>
      <c r="J56" s="360">
        <v>-2.7</v>
      </c>
    </row>
    <row r="57" spans="1:10" ht="12.6" customHeight="1" x14ac:dyDescent="0.2">
      <c r="B57" s="358" t="s">
        <v>635</v>
      </c>
      <c r="C57" s="359">
        <v>105.5</v>
      </c>
      <c r="D57" s="360">
        <v>3.9</v>
      </c>
      <c r="E57" s="359">
        <v>99.6</v>
      </c>
      <c r="F57" s="360">
        <v>2.8</v>
      </c>
      <c r="G57" s="359">
        <v>83.2</v>
      </c>
      <c r="H57" s="360">
        <v>4.2</v>
      </c>
      <c r="I57" s="359">
        <v>80.5</v>
      </c>
      <c r="J57" s="360">
        <v>2.8</v>
      </c>
    </row>
    <row r="58" spans="1:10" ht="12.6" customHeight="1" x14ac:dyDescent="0.2">
      <c r="B58" s="358" t="s">
        <v>636</v>
      </c>
      <c r="C58" s="359">
        <v>105.8</v>
      </c>
      <c r="D58" s="360">
        <v>2.9</v>
      </c>
      <c r="E58" s="359">
        <v>98.8</v>
      </c>
      <c r="F58" s="360">
        <v>-0.8</v>
      </c>
      <c r="G58" s="359">
        <v>84.1</v>
      </c>
      <c r="H58" s="360">
        <v>3.3</v>
      </c>
      <c r="I58" s="359">
        <v>78.599999999999994</v>
      </c>
      <c r="J58" s="360">
        <v>-2.4</v>
      </c>
    </row>
    <row r="59" spans="1:10" ht="12.6" customHeight="1" x14ac:dyDescent="0.2">
      <c r="B59" s="358" t="s">
        <v>637</v>
      </c>
      <c r="C59" s="359">
        <v>102.7</v>
      </c>
      <c r="D59" s="360">
        <v>8.1999999999999993</v>
      </c>
      <c r="E59" s="359">
        <v>99.4</v>
      </c>
      <c r="F59" s="360">
        <v>0.6</v>
      </c>
      <c r="G59" s="359">
        <v>82.2</v>
      </c>
      <c r="H59" s="360">
        <v>6</v>
      </c>
      <c r="I59" s="359">
        <v>79.7</v>
      </c>
      <c r="J59" s="360">
        <v>1.4</v>
      </c>
    </row>
    <row r="60" spans="1:10" ht="12.6" customHeight="1" x14ac:dyDescent="0.2">
      <c r="B60" s="358" t="s">
        <v>638</v>
      </c>
      <c r="C60" s="359">
        <v>91.6</v>
      </c>
      <c r="D60" s="360">
        <v>2.9</v>
      </c>
      <c r="E60" s="359">
        <v>98.3</v>
      </c>
      <c r="F60" s="360">
        <v>-1.1000000000000001</v>
      </c>
      <c r="G60" s="359">
        <v>73.3</v>
      </c>
      <c r="H60" s="360">
        <v>3.7</v>
      </c>
      <c r="I60" s="359">
        <v>78.400000000000006</v>
      </c>
      <c r="J60" s="360">
        <v>-1.6</v>
      </c>
    </row>
    <row r="61" spans="1:10" ht="12.6" customHeight="1" x14ac:dyDescent="0.2">
      <c r="A61" s="95">
        <v>2016</v>
      </c>
      <c r="B61" s="358" t="s">
        <v>639</v>
      </c>
      <c r="C61" s="359">
        <v>88.5</v>
      </c>
      <c r="D61" s="360">
        <v>-1.4</v>
      </c>
      <c r="E61" s="359">
        <v>98.3</v>
      </c>
      <c r="F61" s="360">
        <v>0.1</v>
      </c>
      <c r="G61" s="359">
        <v>75.3</v>
      </c>
      <c r="H61" s="360">
        <v>1.7</v>
      </c>
      <c r="I61" s="359">
        <v>79.5</v>
      </c>
      <c r="J61" s="360">
        <v>1.4</v>
      </c>
    </row>
    <row r="62" spans="1:10" ht="12.6" customHeight="1" x14ac:dyDescent="0.2">
      <c r="B62" s="358" t="s">
        <v>628</v>
      </c>
      <c r="C62" s="359">
        <v>99.3</v>
      </c>
      <c r="D62" s="360">
        <v>4.0999999999999996</v>
      </c>
      <c r="E62" s="359">
        <v>98.9</v>
      </c>
      <c r="F62" s="360">
        <v>0.6</v>
      </c>
      <c r="G62" s="359">
        <v>79.5</v>
      </c>
      <c r="H62" s="360">
        <v>4.3</v>
      </c>
      <c r="I62" s="359">
        <v>79.3</v>
      </c>
      <c r="J62" s="360">
        <v>-0.3</v>
      </c>
    </row>
    <row r="63" spans="1:10" ht="12.6" customHeight="1" x14ac:dyDescent="0.2">
      <c r="B63" s="358" t="s">
        <v>629</v>
      </c>
      <c r="C63" s="359">
        <v>106.7</v>
      </c>
      <c r="D63" s="360">
        <v>-0.9</v>
      </c>
      <c r="E63" s="359">
        <v>100.7</v>
      </c>
      <c r="F63" s="360">
        <v>1.8</v>
      </c>
      <c r="G63" s="359">
        <v>80.900000000000006</v>
      </c>
      <c r="H63" s="360">
        <v>-4.3</v>
      </c>
      <c r="I63" s="359">
        <v>77.599999999999994</v>
      </c>
      <c r="J63" s="360">
        <v>-2</v>
      </c>
    </row>
    <row r="64" spans="1:10" ht="12.6" customHeight="1" x14ac:dyDescent="0.2">
      <c r="B64" s="358" t="s">
        <v>630</v>
      </c>
      <c r="C64" s="359">
        <v>104</v>
      </c>
      <c r="D64" s="360">
        <v>3.9</v>
      </c>
      <c r="E64" s="359">
        <v>100.6</v>
      </c>
      <c r="F64" s="363">
        <v>0</v>
      </c>
      <c r="G64" s="359">
        <v>78.7</v>
      </c>
      <c r="H64" s="360">
        <v>-0.2</v>
      </c>
      <c r="I64" s="359">
        <v>77.7</v>
      </c>
      <c r="J64" s="360">
        <v>0.1</v>
      </c>
    </row>
    <row r="65" spans="1:10" ht="12.6" customHeight="1" x14ac:dyDescent="0.2">
      <c r="B65" s="358" t="s">
        <v>631</v>
      </c>
      <c r="C65" s="359">
        <v>97</v>
      </c>
      <c r="D65" s="360">
        <v>1.6</v>
      </c>
      <c r="E65" s="359">
        <v>99.3</v>
      </c>
      <c r="F65" s="360">
        <v>-1.4</v>
      </c>
      <c r="G65" s="359">
        <v>76.2</v>
      </c>
      <c r="H65" s="360">
        <v>-0.1</v>
      </c>
      <c r="I65" s="359">
        <v>77.7</v>
      </c>
      <c r="J65" s="360">
        <v>0</v>
      </c>
    </row>
    <row r="66" spans="1:10" ht="12.6" customHeight="1" x14ac:dyDescent="0.2">
      <c r="B66" s="358" t="s">
        <v>632</v>
      </c>
      <c r="C66" s="359">
        <v>106.5</v>
      </c>
      <c r="D66" s="360">
        <v>1.2</v>
      </c>
      <c r="E66" s="359">
        <v>99.2</v>
      </c>
      <c r="F66" s="360">
        <v>-0.1</v>
      </c>
      <c r="G66" s="359">
        <v>82</v>
      </c>
      <c r="H66" s="360">
        <v>0.4</v>
      </c>
      <c r="I66" s="359">
        <v>78.2</v>
      </c>
      <c r="J66" s="360">
        <v>0.6</v>
      </c>
    </row>
    <row r="67" spans="1:10" ht="12.6" customHeight="1" x14ac:dyDescent="0.2">
      <c r="B67" s="358" t="s">
        <v>633</v>
      </c>
      <c r="C67" s="359">
        <v>96</v>
      </c>
      <c r="D67" s="360">
        <v>-10</v>
      </c>
      <c r="E67" s="359">
        <v>97.6</v>
      </c>
      <c r="F67" s="360">
        <v>-1.6</v>
      </c>
      <c r="G67" s="359">
        <v>76.900000000000006</v>
      </c>
      <c r="H67" s="360">
        <v>-6.5</v>
      </c>
      <c r="I67" s="359">
        <v>78.099999999999994</v>
      </c>
      <c r="J67" s="363">
        <v>0</v>
      </c>
    </row>
    <row r="68" spans="1:10" ht="12.6" customHeight="1" x14ac:dyDescent="0.2">
      <c r="B68" s="358" t="s">
        <v>634</v>
      </c>
      <c r="C68" s="359">
        <v>96.2</v>
      </c>
      <c r="D68" s="360">
        <v>9.6999999999999993</v>
      </c>
      <c r="E68" s="359">
        <v>101</v>
      </c>
      <c r="F68" s="360">
        <v>3.5</v>
      </c>
      <c r="G68" s="359">
        <v>76.599999999999994</v>
      </c>
      <c r="H68" s="360">
        <v>5.3</v>
      </c>
      <c r="I68" s="359">
        <v>79.7</v>
      </c>
      <c r="J68" s="360">
        <v>1.9</v>
      </c>
    </row>
    <row r="69" spans="1:10" ht="12.6" customHeight="1" x14ac:dyDescent="0.2">
      <c r="B69" s="358" t="s">
        <v>635</v>
      </c>
      <c r="C69" s="359">
        <v>105.9</v>
      </c>
      <c r="D69" s="360">
        <v>0.4</v>
      </c>
      <c r="E69" s="359">
        <v>100</v>
      </c>
      <c r="F69" s="360">
        <v>-1</v>
      </c>
      <c r="G69" s="359">
        <v>81.900000000000006</v>
      </c>
      <c r="H69" s="360">
        <v>-1.6</v>
      </c>
      <c r="I69" s="359">
        <v>79.099999999999994</v>
      </c>
      <c r="J69" s="360">
        <v>-0.7</v>
      </c>
    </row>
    <row r="70" spans="1:10" ht="12.6" customHeight="1" x14ac:dyDescent="0.2">
      <c r="B70" s="358" t="s">
        <v>636</v>
      </c>
      <c r="C70" s="359">
        <v>101.4</v>
      </c>
      <c r="D70" s="360">
        <v>-4.2</v>
      </c>
      <c r="E70" s="359">
        <v>100.6</v>
      </c>
      <c r="F70" s="360">
        <v>0.6</v>
      </c>
      <c r="G70" s="359">
        <v>82.2</v>
      </c>
      <c r="H70" s="360">
        <v>-2.2999999999999998</v>
      </c>
      <c r="I70" s="359">
        <v>80</v>
      </c>
      <c r="J70" s="360">
        <v>1.2</v>
      </c>
    </row>
    <row r="71" spans="1:10" ht="12.6" customHeight="1" x14ac:dyDescent="0.2">
      <c r="B71" s="358" t="s">
        <v>637</v>
      </c>
      <c r="C71" s="359">
        <v>108</v>
      </c>
      <c r="D71" s="360">
        <v>5.0999999999999996</v>
      </c>
      <c r="E71" s="359">
        <v>103.6</v>
      </c>
      <c r="F71" s="360">
        <v>3</v>
      </c>
      <c r="G71" s="359">
        <v>85.9</v>
      </c>
      <c r="H71" s="360">
        <v>4.5</v>
      </c>
      <c r="I71" s="359">
        <v>82.8</v>
      </c>
      <c r="J71" s="360">
        <v>3.5</v>
      </c>
    </row>
    <row r="72" spans="1:10" ht="12.6" customHeight="1" x14ac:dyDescent="0.2">
      <c r="B72" s="358" t="s">
        <v>638</v>
      </c>
      <c r="C72" s="359">
        <v>97.4</v>
      </c>
      <c r="D72" s="360">
        <v>6.3</v>
      </c>
      <c r="E72" s="359">
        <v>101.5</v>
      </c>
      <c r="F72" s="360">
        <v>-2.1</v>
      </c>
      <c r="G72" s="359">
        <v>78.8</v>
      </c>
      <c r="H72" s="360">
        <v>7.6</v>
      </c>
      <c r="I72" s="359">
        <v>82.9</v>
      </c>
      <c r="J72" s="360">
        <v>0.1</v>
      </c>
    </row>
    <row r="73" spans="1:10" ht="12.6" customHeight="1" x14ac:dyDescent="0.2">
      <c r="A73" s="95">
        <v>2017</v>
      </c>
      <c r="B73" s="358" t="s">
        <v>639</v>
      </c>
      <c r="C73" s="359">
        <v>98.8</v>
      </c>
      <c r="D73" s="360">
        <v>11.7</v>
      </c>
      <c r="E73" s="359">
        <v>104</v>
      </c>
      <c r="F73" s="360">
        <v>2.5</v>
      </c>
      <c r="G73" s="359">
        <v>83.9</v>
      </c>
      <c r="H73" s="360">
        <v>11.4</v>
      </c>
      <c r="I73" s="359">
        <v>85.1</v>
      </c>
      <c r="J73" s="360">
        <v>2.7</v>
      </c>
    </row>
    <row r="74" spans="1:10" ht="12.6" customHeight="1" x14ac:dyDescent="0.2">
      <c r="B74" s="358" t="s">
        <v>628</v>
      </c>
      <c r="C74" s="359">
        <v>102.4</v>
      </c>
      <c r="D74" s="360">
        <v>3.2</v>
      </c>
      <c r="E74" s="359">
        <v>105</v>
      </c>
      <c r="F74" s="360">
        <v>0.9</v>
      </c>
      <c r="G74" s="359">
        <v>82.4</v>
      </c>
      <c r="H74" s="360">
        <v>3.7</v>
      </c>
      <c r="I74" s="359">
        <v>83.8</v>
      </c>
      <c r="J74" s="360">
        <v>-1.6</v>
      </c>
    </row>
    <row r="75" spans="1:10" ht="12.6" customHeight="1" x14ac:dyDescent="0.2">
      <c r="B75" s="358" t="s">
        <v>629</v>
      </c>
      <c r="C75" s="359">
        <v>118.2</v>
      </c>
      <c r="D75" s="360">
        <v>10.8</v>
      </c>
      <c r="E75" s="361">
        <v>105.4</v>
      </c>
      <c r="F75" s="360">
        <v>0.4</v>
      </c>
      <c r="G75" s="359">
        <v>92.9</v>
      </c>
      <c r="H75" s="360">
        <v>14.7</v>
      </c>
      <c r="I75" s="361">
        <v>85.8</v>
      </c>
      <c r="J75" s="360">
        <v>2.4</v>
      </c>
    </row>
    <row r="76" spans="1:10" ht="12.6" customHeight="1" x14ac:dyDescent="0.2"/>
    <row r="77" spans="1:10" ht="12.6" customHeight="1" x14ac:dyDescent="0.2"/>
    <row r="78" spans="1:10" ht="12.6" customHeight="1" x14ac:dyDescent="0.2"/>
    <row r="79" spans="1:10" ht="12.6" customHeight="1" x14ac:dyDescent="0.2"/>
    <row r="80" spans="1:10" ht="12.6" customHeight="1" x14ac:dyDescent="0.2"/>
    <row r="81" ht="12.6" customHeight="1" x14ac:dyDescent="0.2"/>
    <row r="82" ht="21" customHeight="1" x14ac:dyDescent="0.2"/>
    <row r="83" ht="21" customHeight="1" x14ac:dyDescent="0.2"/>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77" orientation="portrait" horizontalDpi="1200" verticalDpi="1200" r:id="rId1"/>
  <headerFooter alignWithMargins="0">
    <oddFooter>&amp;L&amp;"MetaNormalLF-Roman,Standard"&amp;8Statistisches Bundesamt, Fachserie 7, Reihe 1, 3/2017</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381"/>
    <col min="2" max="2" width="55.7109375" style="381" bestFit="1" customWidth="1"/>
    <col min="3" max="3" width="22.140625" style="381" customWidth="1"/>
    <col min="4" max="16384" width="11.42578125" style="381"/>
  </cols>
  <sheetData>
    <row r="1" spans="1:3" s="364" customFormat="1" ht="15" x14ac:dyDescent="0.25">
      <c r="A1" s="556" t="s">
        <v>1553</v>
      </c>
      <c r="B1" s="556"/>
      <c r="C1" s="556"/>
    </row>
    <row r="2" spans="1:3" s="364" customFormat="1" ht="12" x14ac:dyDescent="0.2"/>
    <row r="3" spans="1:3" s="364" customFormat="1" ht="12" x14ac:dyDescent="0.2">
      <c r="A3" s="365" t="s">
        <v>1554</v>
      </c>
      <c r="B3" s="366" t="s">
        <v>1555</v>
      </c>
      <c r="C3" s="367" t="s">
        <v>1556</v>
      </c>
    </row>
    <row r="4" spans="1:3" s="364" customFormat="1" ht="12" x14ac:dyDescent="0.2">
      <c r="A4" s="368" t="s">
        <v>1557</v>
      </c>
      <c r="B4" s="369" t="s">
        <v>1558</v>
      </c>
      <c r="C4" s="370" t="s">
        <v>1559</v>
      </c>
    </row>
    <row r="5" spans="1:3" s="364" customFormat="1" ht="12" x14ac:dyDescent="0.2">
      <c r="A5" s="368" t="s">
        <v>1560</v>
      </c>
      <c r="B5" s="369" t="s">
        <v>1558</v>
      </c>
      <c r="C5" s="370" t="s">
        <v>1561</v>
      </c>
    </row>
    <row r="6" spans="1:3" s="364" customFormat="1" ht="12" x14ac:dyDescent="0.2">
      <c r="A6" s="368" t="s">
        <v>1562</v>
      </c>
      <c r="B6" s="369" t="s">
        <v>1563</v>
      </c>
      <c r="C6" s="370" t="s">
        <v>1559</v>
      </c>
    </row>
    <row r="7" spans="1:3" s="364" customFormat="1" ht="12" x14ac:dyDescent="0.2">
      <c r="A7" s="368" t="s">
        <v>1564</v>
      </c>
      <c r="B7" s="369" t="s">
        <v>1563</v>
      </c>
      <c r="C7" s="370" t="s">
        <v>1561</v>
      </c>
    </row>
    <row r="8" spans="1:3" s="364" customFormat="1" ht="12" x14ac:dyDescent="0.2">
      <c r="A8" s="371" t="s">
        <v>1565</v>
      </c>
      <c r="B8" s="372" t="s">
        <v>1566</v>
      </c>
      <c r="C8" s="373"/>
    </row>
    <row r="9" spans="1:3" s="364" customFormat="1" ht="12" x14ac:dyDescent="0.2">
      <c r="A9" s="374"/>
      <c r="B9" s="375" t="s">
        <v>1567</v>
      </c>
      <c r="C9" s="376"/>
    </row>
    <row r="10" spans="1:3" s="364" customFormat="1" ht="12" x14ac:dyDescent="0.2">
      <c r="A10" s="374"/>
      <c r="B10" s="374" t="s">
        <v>1568</v>
      </c>
      <c r="C10" s="375" t="s">
        <v>1569</v>
      </c>
    </row>
    <row r="11" spans="1:3" s="364" customFormat="1" ht="12" x14ac:dyDescent="0.2">
      <c r="A11" s="374"/>
      <c r="B11" s="374" t="s">
        <v>1570</v>
      </c>
      <c r="C11" s="375" t="s">
        <v>1569</v>
      </c>
    </row>
    <row r="12" spans="1:3" s="364" customFormat="1" ht="12" x14ac:dyDescent="0.2">
      <c r="A12" s="374"/>
      <c r="B12" s="374" t="s">
        <v>1571</v>
      </c>
      <c r="C12" s="375" t="s">
        <v>1569</v>
      </c>
    </row>
    <row r="13" spans="1:3" s="364" customFormat="1" ht="12" x14ac:dyDescent="0.2">
      <c r="A13" s="374"/>
      <c r="B13" s="374" t="s">
        <v>1572</v>
      </c>
      <c r="C13" s="375"/>
    </row>
    <row r="14" spans="1:3" s="364" customFormat="1" ht="12" x14ac:dyDescent="0.2">
      <c r="A14" s="374"/>
      <c r="B14" s="374" t="s">
        <v>1573</v>
      </c>
      <c r="C14" s="375" t="s">
        <v>1569</v>
      </c>
    </row>
    <row r="15" spans="1:3" s="364" customFormat="1" ht="12" x14ac:dyDescent="0.2">
      <c r="A15" s="374"/>
      <c r="B15" s="374" t="s">
        <v>1574</v>
      </c>
      <c r="C15" s="375" t="s">
        <v>1569</v>
      </c>
    </row>
    <row r="16" spans="1:3" s="364" customFormat="1" ht="12" x14ac:dyDescent="0.2">
      <c r="A16" s="374"/>
      <c r="B16" s="374" t="s">
        <v>1575</v>
      </c>
      <c r="C16" s="375"/>
    </row>
    <row r="17" spans="1:3" s="364" customFormat="1" ht="12" x14ac:dyDescent="0.2">
      <c r="A17" s="374"/>
      <c r="B17" s="374" t="s">
        <v>1576</v>
      </c>
      <c r="C17" s="375"/>
    </row>
    <row r="18" spans="1:3" s="364" customFormat="1" ht="12" x14ac:dyDescent="0.2">
      <c r="A18" s="374"/>
      <c r="B18" s="374" t="s">
        <v>1577</v>
      </c>
      <c r="C18" s="375" t="s">
        <v>1569</v>
      </c>
    </row>
    <row r="19" spans="1:3" s="364" customFormat="1" ht="12" x14ac:dyDescent="0.2">
      <c r="A19" s="374"/>
      <c r="B19" s="374" t="s">
        <v>1578</v>
      </c>
      <c r="C19" s="375" t="s">
        <v>1569</v>
      </c>
    </row>
    <row r="20" spans="1:3" s="364" customFormat="1" ht="12" x14ac:dyDescent="0.2">
      <c r="A20" s="374"/>
      <c r="B20" s="374" t="s">
        <v>1579</v>
      </c>
      <c r="C20" s="375"/>
    </row>
    <row r="21" spans="1:3" s="364" customFormat="1" ht="12" x14ac:dyDescent="0.2">
      <c r="A21" s="374"/>
      <c r="B21" s="374" t="s">
        <v>1580</v>
      </c>
      <c r="C21" s="375"/>
    </row>
    <row r="22" spans="1:3" s="364" customFormat="1" ht="12" x14ac:dyDescent="0.2">
      <c r="A22" s="374"/>
      <c r="B22" s="374" t="s">
        <v>1581</v>
      </c>
      <c r="C22" s="375" t="s">
        <v>1569</v>
      </c>
    </row>
    <row r="23" spans="1:3" s="364" customFormat="1" ht="12" x14ac:dyDescent="0.2">
      <c r="A23" s="374"/>
      <c r="B23" s="374" t="s">
        <v>1582</v>
      </c>
      <c r="C23" s="375" t="s">
        <v>1569</v>
      </c>
    </row>
    <row r="24" spans="1:3" s="364" customFormat="1" ht="12" x14ac:dyDescent="0.2">
      <c r="A24" s="374"/>
      <c r="B24" s="374" t="s">
        <v>1583</v>
      </c>
      <c r="C24" s="375" t="s">
        <v>1569</v>
      </c>
    </row>
    <row r="25" spans="1:3" s="364" customFormat="1" ht="12" x14ac:dyDescent="0.2">
      <c r="A25" s="374"/>
      <c r="B25" s="374" t="s">
        <v>1584</v>
      </c>
      <c r="C25" s="375"/>
    </row>
    <row r="26" spans="1:3" s="364" customFormat="1" ht="12" x14ac:dyDescent="0.2">
      <c r="A26" s="377"/>
      <c r="B26" s="378" t="s">
        <v>1585</v>
      </c>
      <c r="C26" s="376" t="s">
        <v>1569</v>
      </c>
    </row>
    <row r="27" spans="1:3" s="364" customFormat="1" ht="12" x14ac:dyDescent="0.2">
      <c r="A27" s="371" t="s">
        <v>1586</v>
      </c>
      <c r="B27" s="372" t="s">
        <v>1566</v>
      </c>
      <c r="C27" s="373"/>
    </row>
    <row r="28" spans="1:3" s="364" customFormat="1" ht="12" x14ac:dyDescent="0.2">
      <c r="A28" s="374"/>
      <c r="B28" s="375" t="s">
        <v>1587</v>
      </c>
      <c r="C28" s="376"/>
    </row>
    <row r="29" spans="1:3" s="364" customFormat="1" ht="12" x14ac:dyDescent="0.2">
      <c r="A29" s="374"/>
      <c r="B29" s="375" t="s">
        <v>1568</v>
      </c>
      <c r="C29" s="376" t="s">
        <v>1588</v>
      </c>
    </row>
    <row r="30" spans="1:3" s="364" customFormat="1" ht="12" x14ac:dyDescent="0.2">
      <c r="A30" s="374"/>
      <c r="B30" s="375" t="s">
        <v>1570</v>
      </c>
      <c r="C30" s="376" t="s">
        <v>1588</v>
      </c>
    </row>
    <row r="31" spans="1:3" s="364" customFormat="1" ht="12" x14ac:dyDescent="0.2">
      <c r="A31" s="374"/>
      <c r="B31" s="374" t="s">
        <v>1571</v>
      </c>
      <c r="C31" s="375" t="s">
        <v>1589</v>
      </c>
    </row>
    <row r="32" spans="1:3" s="364" customFormat="1" ht="12" x14ac:dyDescent="0.2">
      <c r="A32" s="374"/>
      <c r="B32" s="375" t="s">
        <v>1590</v>
      </c>
      <c r="C32" s="376"/>
    </row>
    <row r="33" spans="1:3" s="364" customFormat="1" ht="12" x14ac:dyDescent="0.2">
      <c r="A33" s="374"/>
      <c r="B33" s="375" t="s">
        <v>1573</v>
      </c>
      <c r="C33" s="376" t="s">
        <v>1588</v>
      </c>
    </row>
    <row r="34" spans="1:3" s="364" customFormat="1" ht="12" x14ac:dyDescent="0.2">
      <c r="A34" s="374"/>
      <c r="B34" s="375" t="s">
        <v>1574</v>
      </c>
      <c r="C34" s="376" t="s">
        <v>1588</v>
      </c>
    </row>
    <row r="35" spans="1:3" s="364" customFormat="1" ht="12" x14ac:dyDescent="0.2">
      <c r="A35" s="374"/>
      <c r="B35" s="375" t="s">
        <v>1591</v>
      </c>
      <c r="C35" s="376"/>
    </row>
    <row r="36" spans="1:3" s="364" customFormat="1" ht="12" x14ac:dyDescent="0.2">
      <c r="A36" s="374"/>
      <c r="B36" s="375" t="s">
        <v>1576</v>
      </c>
      <c r="C36" s="376"/>
    </row>
    <row r="37" spans="1:3" s="364" customFormat="1" ht="12" x14ac:dyDescent="0.2">
      <c r="A37" s="374"/>
      <c r="B37" s="375" t="s">
        <v>1577</v>
      </c>
      <c r="C37" s="376" t="s">
        <v>1588</v>
      </c>
    </row>
    <row r="38" spans="1:3" s="364" customFormat="1" ht="12" x14ac:dyDescent="0.2">
      <c r="A38" s="374"/>
      <c r="B38" s="375" t="s">
        <v>1578</v>
      </c>
      <c r="C38" s="376" t="s">
        <v>1592</v>
      </c>
    </row>
    <row r="39" spans="1:3" s="364" customFormat="1" ht="12" x14ac:dyDescent="0.2">
      <c r="A39" s="374"/>
      <c r="B39" s="375" t="s">
        <v>1593</v>
      </c>
      <c r="C39" s="376"/>
    </row>
    <row r="40" spans="1:3" s="364" customFormat="1" ht="12" x14ac:dyDescent="0.2">
      <c r="A40" s="374"/>
      <c r="B40" s="375" t="s">
        <v>1580</v>
      </c>
      <c r="C40" s="376"/>
    </row>
    <row r="41" spans="1:3" s="364" customFormat="1" ht="12" x14ac:dyDescent="0.2">
      <c r="A41" s="374"/>
      <c r="B41" s="375" t="s">
        <v>1581</v>
      </c>
      <c r="C41" s="376" t="s">
        <v>1588</v>
      </c>
    </row>
    <row r="42" spans="1:3" s="364" customFormat="1" ht="12" x14ac:dyDescent="0.2">
      <c r="A42" s="374"/>
      <c r="B42" s="375" t="s">
        <v>1582</v>
      </c>
      <c r="C42" s="376" t="s">
        <v>1588</v>
      </c>
    </row>
    <row r="43" spans="1:3" s="364" customFormat="1" ht="12" x14ac:dyDescent="0.2">
      <c r="A43" s="374"/>
      <c r="B43" s="375" t="s">
        <v>1583</v>
      </c>
      <c r="C43" s="376" t="s">
        <v>1588</v>
      </c>
    </row>
    <row r="44" spans="1:3" s="364" customFormat="1" ht="12" x14ac:dyDescent="0.2">
      <c r="A44" s="374"/>
      <c r="B44" s="375" t="s">
        <v>1594</v>
      </c>
      <c r="C44" s="376"/>
    </row>
    <row r="45" spans="1:3" s="364" customFormat="1" ht="12" x14ac:dyDescent="0.2">
      <c r="A45" s="377"/>
      <c r="B45" s="378" t="s">
        <v>1585</v>
      </c>
      <c r="C45" s="379" t="s">
        <v>1588</v>
      </c>
    </row>
    <row r="46" spans="1:3" s="364" customFormat="1" ht="12" x14ac:dyDescent="0.2">
      <c r="A46" s="371" t="s">
        <v>1595</v>
      </c>
      <c r="B46" s="372" t="s">
        <v>1596</v>
      </c>
      <c r="C46" s="373" t="s">
        <v>1569</v>
      </c>
    </row>
    <row r="47" spans="1:3" s="364" customFormat="1" ht="12" x14ac:dyDescent="0.2">
      <c r="A47" s="377"/>
      <c r="B47" s="378" t="s">
        <v>1597</v>
      </c>
      <c r="C47" s="379"/>
    </row>
    <row r="48" spans="1:3" s="364" customFormat="1" ht="12" x14ac:dyDescent="0.2">
      <c r="A48" s="371" t="s">
        <v>1598</v>
      </c>
      <c r="B48" s="372" t="s">
        <v>1596</v>
      </c>
      <c r="C48" s="373" t="s">
        <v>1599</v>
      </c>
    </row>
    <row r="49" spans="1:3" s="364" customFormat="1" ht="12" x14ac:dyDescent="0.2">
      <c r="A49" s="377"/>
      <c r="B49" s="378" t="s">
        <v>1600</v>
      </c>
      <c r="C49" s="379" t="s">
        <v>1601</v>
      </c>
    </row>
    <row r="50" spans="1:3" s="364" customFormat="1" ht="12" x14ac:dyDescent="0.2">
      <c r="A50" s="371" t="s">
        <v>1602</v>
      </c>
      <c r="B50" s="372" t="s">
        <v>1603</v>
      </c>
      <c r="C50" s="373" t="s">
        <v>1569</v>
      </c>
    </row>
    <row r="51" spans="1:3" s="364" customFormat="1" ht="12" x14ac:dyDescent="0.2">
      <c r="A51" s="377"/>
      <c r="B51" s="378" t="s">
        <v>1604</v>
      </c>
      <c r="C51" s="379"/>
    </row>
    <row r="52" spans="1:3" s="364" customFormat="1" ht="12" x14ac:dyDescent="0.2">
      <c r="A52" s="371" t="s">
        <v>1605</v>
      </c>
      <c r="B52" s="372" t="s">
        <v>1606</v>
      </c>
      <c r="C52" s="373" t="s">
        <v>1569</v>
      </c>
    </row>
    <row r="53" spans="1:3" s="364" customFormat="1" ht="12" x14ac:dyDescent="0.2">
      <c r="A53" s="377"/>
      <c r="B53" s="378" t="s">
        <v>1607</v>
      </c>
      <c r="C53" s="379"/>
    </row>
    <row r="54" spans="1:3" s="364" customFormat="1" ht="12" x14ac:dyDescent="0.2">
      <c r="A54" s="371" t="s">
        <v>1608</v>
      </c>
      <c r="B54" s="372" t="s">
        <v>1603</v>
      </c>
      <c r="C54" s="373" t="s">
        <v>1588</v>
      </c>
    </row>
    <row r="55" spans="1:3" s="364" customFormat="1" ht="12" x14ac:dyDescent="0.2">
      <c r="A55" s="377"/>
      <c r="B55" s="378" t="s">
        <v>1604</v>
      </c>
      <c r="C55" s="379"/>
    </row>
    <row r="56" spans="1:3" s="364" customFormat="1" ht="12" x14ac:dyDescent="0.2">
      <c r="A56" s="371" t="s">
        <v>1609</v>
      </c>
      <c r="B56" s="372" t="s">
        <v>1606</v>
      </c>
      <c r="C56" s="373" t="s">
        <v>1588</v>
      </c>
    </row>
    <row r="57" spans="1:3" s="364" customFormat="1" ht="12" x14ac:dyDescent="0.2">
      <c r="A57" s="374"/>
      <c r="B57" s="378" t="s">
        <v>1607</v>
      </c>
      <c r="C57" s="376"/>
    </row>
    <row r="58" spans="1:3" s="364" customFormat="1" ht="12" x14ac:dyDescent="0.2">
      <c r="A58" s="371" t="s">
        <v>1610</v>
      </c>
      <c r="B58" s="372" t="s">
        <v>1611</v>
      </c>
      <c r="C58" s="372" t="s">
        <v>1612</v>
      </c>
    </row>
    <row r="59" spans="1:3" s="364" customFormat="1" ht="12" x14ac:dyDescent="0.2">
      <c r="A59" s="377"/>
      <c r="B59" s="378" t="s">
        <v>1613</v>
      </c>
      <c r="C59" s="379"/>
    </row>
    <row r="60" spans="1:3" s="364" customFormat="1" ht="12" x14ac:dyDescent="0.2">
      <c r="A60" s="371" t="s">
        <v>1614</v>
      </c>
      <c r="B60" s="372" t="s">
        <v>1611</v>
      </c>
      <c r="C60" s="376" t="s">
        <v>1615</v>
      </c>
    </row>
    <row r="61" spans="1:3" s="364" customFormat="1" ht="12" x14ac:dyDescent="0.2">
      <c r="A61" s="374"/>
      <c r="B61" s="378" t="s">
        <v>1613</v>
      </c>
      <c r="C61" s="376"/>
    </row>
    <row r="62" spans="1:3" s="364" customFormat="1" ht="12" x14ac:dyDescent="0.2">
      <c r="A62" s="371" t="s">
        <v>1616</v>
      </c>
      <c r="B62" s="372" t="s">
        <v>1617</v>
      </c>
      <c r="C62" s="372" t="s">
        <v>1612</v>
      </c>
    </row>
    <row r="63" spans="1:3" s="364" customFormat="1" ht="12" x14ac:dyDescent="0.2">
      <c r="A63" s="377"/>
      <c r="B63" s="378" t="s">
        <v>1618</v>
      </c>
      <c r="C63" s="379"/>
    </row>
    <row r="64" spans="1:3" s="364" customFormat="1" ht="12" x14ac:dyDescent="0.2">
      <c r="A64" s="371" t="s">
        <v>1619</v>
      </c>
      <c r="B64" s="372" t="s">
        <v>1611</v>
      </c>
      <c r="C64" s="372" t="s">
        <v>1612</v>
      </c>
    </row>
    <row r="65" spans="1:3" s="364" customFormat="1" ht="12" x14ac:dyDescent="0.2">
      <c r="A65" s="374"/>
      <c r="B65" s="375" t="s">
        <v>1607</v>
      </c>
      <c r="C65" s="376"/>
    </row>
    <row r="66" spans="1:3" s="364" customFormat="1" ht="12" x14ac:dyDescent="0.2">
      <c r="A66" s="371" t="s">
        <v>1620</v>
      </c>
      <c r="B66" s="372" t="s">
        <v>1617</v>
      </c>
      <c r="C66" s="373" t="s">
        <v>1615</v>
      </c>
    </row>
    <row r="67" spans="1:3" s="364" customFormat="1" ht="12" x14ac:dyDescent="0.2">
      <c r="A67" s="374"/>
      <c r="B67" s="375" t="s">
        <v>1618</v>
      </c>
      <c r="C67" s="376"/>
    </row>
    <row r="68" spans="1:3" s="364" customFormat="1" ht="12" x14ac:dyDescent="0.2">
      <c r="A68" s="371" t="s">
        <v>1621</v>
      </c>
      <c r="B68" s="372" t="s">
        <v>1622</v>
      </c>
      <c r="C68" s="373" t="s">
        <v>1615</v>
      </c>
    </row>
    <row r="69" spans="1:3" s="364" customFormat="1" ht="12" x14ac:dyDescent="0.2">
      <c r="A69" s="374"/>
      <c r="B69" s="375" t="s">
        <v>1607</v>
      </c>
      <c r="C69" s="376"/>
    </row>
    <row r="70" spans="1:3" s="364" customFormat="1" ht="12" x14ac:dyDescent="0.2">
      <c r="A70" s="368" t="s">
        <v>1623</v>
      </c>
      <c r="B70" s="369" t="s">
        <v>1624</v>
      </c>
      <c r="C70" s="373" t="s">
        <v>1569</v>
      </c>
    </row>
    <row r="71" spans="1:3" s="364" customFormat="1" ht="12" x14ac:dyDescent="0.2">
      <c r="A71" s="368" t="s">
        <v>1625</v>
      </c>
      <c r="B71" s="369" t="s">
        <v>1624</v>
      </c>
      <c r="C71" s="370" t="s">
        <v>1588</v>
      </c>
    </row>
    <row r="72" spans="1:3" s="364" customFormat="1" ht="12" x14ac:dyDescent="0.2">
      <c r="A72" s="368" t="s">
        <v>1626</v>
      </c>
      <c r="B72" s="369" t="s">
        <v>1627</v>
      </c>
      <c r="C72" s="370" t="s">
        <v>1628</v>
      </c>
    </row>
    <row r="73" spans="1:3" s="364" customFormat="1" ht="12" x14ac:dyDescent="0.2">
      <c r="A73" s="368" t="s">
        <v>1629</v>
      </c>
      <c r="B73" s="369" t="s">
        <v>1627</v>
      </c>
      <c r="C73" s="370" t="s">
        <v>1630</v>
      </c>
    </row>
    <row r="74" spans="1:3" s="364" customFormat="1" ht="12" x14ac:dyDescent="0.2">
      <c r="A74" s="371" t="s">
        <v>1631</v>
      </c>
      <c r="B74" s="372" t="s">
        <v>1632</v>
      </c>
      <c r="C74" s="373"/>
    </row>
    <row r="75" spans="1:3" s="364" customFormat="1" ht="12" x14ac:dyDescent="0.2">
      <c r="A75" s="374"/>
      <c r="B75" s="375" t="s">
        <v>1633</v>
      </c>
      <c r="C75" s="376"/>
    </row>
    <row r="76" spans="1:3" s="364" customFormat="1" ht="12" x14ac:dyDescent="0.2">
      <c r="A76" s="374"/>
      <c r="B76" s="375" t="s">
        <v>1573</v>
      </c>
      <c r="C76" s="375" t="s">
        <v>1569</v>
      </c>
    </row>
    <row r="77" spans="1:3" s="364" customFormat="1" ht="12" x14ac:dyDescent="0.2">
      <c r="A77" s="374"/>
      <c r="B77" s="375" t="s">
        <v>1634</v>
      </c>
      <c r="C77" s="376"/>
    </row>
    <row r="78" spans="1:3" s="364" customFormat="1" ht="12" x14ac:dyDescent="0.2">
      <c r="A78" s="374"/>
      <c r="B78" s="375" t="s">
        <v>1635</v>
      </c>
      <c r="C78" s="376"/>
    </row>
    <row r="79" spans="1:3" s="364" customFormat="1" ht="12" x14ac:dyDescent="0.2">
      <c r="A79" s="374"/>
      <c r="B79" s="375" t="s">
        <v>1577</v>
      </c>
      <c r="C79" s="375" t="s">
        <v>1569</v>
      </c>
    </row>
    <row r="80" spans="1:3" s="364" customFormat="1" ht="12" x14ac:dyDescent="0.2">
      <c r="A80" s="377"/>
      <c r="B80" s="378" t="s">
        <v>1578</v>
      </c>
      <c r="C80" s="375" t="s">
        <v>1569</v>
      </c>
    </row>
    <row r="81" spans="1:3" s="364" customFormat="1" ht="12" x14ac:dyDescent="0.2">
      <c r="A81" s="371" t="s">
        <v>1636</v>
      </c>
      <c r="B81" s="372" t="s">
        <v>1632</v>
      </c>
      <c r="C81" s="373"/>
    </row>
    <row r="82" spans="1:3" s="364" customFormat="1" ht="12" x14ac:dyDescent="0.2">
      <c r="A82" s="374"/>
      <c r="B82" s="375" t="s">
        <v>1633</v>
      </c>
      <c r="C82" s="376"/>
    </row>
    <row r="83" spans="1:3" s="364" customFormat="1" ht="12" x14ac:dyDescent="0.2">
      <c r="A83" s="374"/>
      <c r="B83" s="375" t="s">
        <v>1573</v>
      </c>
      <c r="C83" s="376" t="s">
        <v>1588</v>
      </c>
    </row>
    <row r="84" spans="1:3" s="364" customFormat="1" ht="12" x14ac:dyDescent="0.2">
      <c r="A84" s="374"/>
      <c r="B84" s="375" t="s">
        <v>1634</v>
      </c>
      <c r="C84" s="376"/>
    </row>
    <row r="85" spans="1:3" s="364" customFormat="1" ht="12" x14ac:dyDescent="0.2">
      <c r="A85" s="374"/>
      <c r="B85" s="375" t="s">
        <v>1635</v>
      </c>
      <c r="C85" s="376"/>
    </row>
    <row r="86" spans="1:3" s="364" customFormat="1" ht="12" x14ac:dyDescent="0.2">
      <c r="A86" s="374"/>
      <c r="B86" s="375" t="s">
        <v>1577</v>
      </c>
      <c r="C86" s="376" t="s">
        <v>1588</v>
      </c>
    </row>
    <row r="87" spans="1:3" s="364" customFormat="1" ht="12" x14ac:dyDescent="0.2">
      <c r="A87" s="377"/>
      <c r="B87" s="378" t="s">
        <v>1578</v>
      </c>
      <c r="C87" s="379" t="s">
        <v>1588</v>
      </c>
    </row>
    <row r="88" spans="1:3" s="364" customFormat="1" ht="12" x14ac:dyDescent="0.2">
      <c r="A88" s="371" t="s">
        <v>1637</v>
      </c>
      <c r="B88" s="372" t="s">
        <v>1638</v>
      </c>
      <c r="C88" s="375" t="s">
        <v>1569</v>
      </c>
    </row>
    <row r="89" spans="1:3" s="364" customFormat="1" ht="12" x14ac:dyDescent="0.2">
      <c r="A89" s="374"/>
      <c r="B89" s="375" t="s">
        <v>1639</v>
      </c>
      <c r="C89" s="376"/>
    </row>
    <row r="90" spans="1:3" s="364" customFormat="1" ht="12" x14ac:dyDescent="0.2">
      <c r="A90" s="377"/>
      <c r="B90" s="378" t="s">
        <v>1640</v>
      </c>
      <c r="C90" s="379"/>
    </row>
    <row r="91" spans="1:3" s="364" customFormat="1" ht="12" x14ac:dyDescent="0.2">
      <c r="A91" s="371" t="s">
        <v>1641</v>
      </c>
      <c r="B91" s="372" t="s">
        <v>1638</v>
      </c>
      <c r="C91" s="373" t="s">
        <v>1588</v>
      </c>
    </row>
    <row r="92" spans="1:3" s="364" customFormat="1" ht="12" x14ac:dyDescent="0.2">
      <c r="A92" s="374"/>
      <c r="B92" s="375" t="s">
        <v>1639</v>
      </c>
      <c r="C92" s="376"/>
    </row>
    <row r="93" spans="1:3" s="364" customFormat="1" ht="12" x14ac:dyDescent="0.2">
      <c r="A93" s="377"/>
      <c r="B93" s="378" t="s">
        <v>1642</v>
      </c>
      <c r="C93" s="379"/>
    </row>
    <row r="94" spans="1:3" s="364" customFormat="1" ht="12" x14ac:dyDescent="0.2">
      <c r="A94" s="369"/>
      <c r="B94" s="369"/>
      <c r="C94" s="369"/>
    </row>
    <row r="95" spans="1:3" s="364" customFormat="1" ht="12" x14ac:dyDescent="0.2">
      <c r="A95" s="369" t="s">
        <v>1643</v>
      </c>
      <c r="B95" s="369" t="s">
        <v>1644</v>
      </c>
      <c r="C95" s="369" t="s">
        <v>1569</v>
      </c>
    </row>
    <row r="96" spans="1:3" s="364" customFormat="1" ht="12" x14ac:dyDescent="0.2">
      <c r="A96" s="372" t="s">
        <v>1645</v>
      </c>
      <c r="B96" s="372" t="s">
        <v>1644</v>
      </c>
      <c r="C96" s="372" t="s">
        <v>1588</v>
      </c>
    </row>
    <row r="97" spans="1:3" s="364" customFormat="1" ht="12" x14ac:dyDescent="0.2">
      <c r="A97" s="372" t="s">
        <v>1646</v>
      </c>
      <c r="B97" s="372" t="s">
        <v>1647</v>
      </c>
      <c r="C97" s="372" t="s">
        <v>1569</v>
      </c>
    </row>
    <row r="98" spans="1:3" s="364" customFormat="1" ht="12" x14ac:dyDescent="0.2">
      <c r="A98" s="378"/>
      <c r="B98" s="378" t="s">
        <v>1648</v>
      </c>
      <c r="C98" s="378"/>
    </row>
    <row r="99" spans="1:3" s="364" customFormat="1" ht="12" x14ac:dyDescent="0.2">
      <c r="A99" s="372" t="s">
        <v>1649</v>
      </c>
      <c r="B99" s="372" t="s">
        <v>1647</v>
      </c>
      <c r="C99" s="372" t="s">
        <v>1588</v>
      </c>
    </row>
    <row r="100" spans="1:3" s="364" customFormat="1" ht="12" x14ac:dyDescent="0.2">
      <c r="A100" s="378"/>
      <c r="B100" s="378" t="s">
        <v>1648</v>
      </c>
      <c r="C100" s="378"/>
    </row>
    <row r="101" spans="1:3" s="364" customFormat="1" ht="12" x14ac:dyDescent="0.2">
      <c r="A101" s="369" t="s">
        <v>1650</v>
      </c>
      <c r="B101" s="369" t="s">
        <v>1651</v>
      </c>
      <c r="C101" s="369" t="s">
        <v>1569</v>
      </c>
    </row>
    <row r="102" spans="1:3" s="364" customFormat="1" ht="12" x14ac:dyDescent="0.2">
      <c r="A102" s="372" t="s">
        <v>1652</v>
      </c>
      <c r="B102" s="372" t="s">
        <v>1651</v>
      </c>
      <c r="C102" s="372" t="s">
        <v>1588</v>
      </c>
    </row>
    <row r="103" spans="1:3" s="380" customFormat="1" ht="12" x14ac:dyDescent="0.2">
      <c r="A103" s="378"/>
      <c r="B103" s="378"/>
      <c r="C103" s="378"/>
    </row>
    <row r="104" spans="1:3" s="364" customFormat="1" ht="12" x14ac:dyDescent="0.2">
      <c r="A104" s="372" t="s">
        <v>1653</v>
      </c>
      <c r="B104" s="372" t="s">
        <v>1654</v>
      </c>
      <c r="C104" s="372" t="s">
        <v>1588</v>
      </c>
    </row>
    <row r="105" spans="1:3" s="364" customFormat="1" ht="12" x14ac:dyDescent="0.2">
      <c r="A105" s="372" t="s">
        <v>1655</v>
      </c>
      <c r="B105" s="372" t="s">
        <v>1656</v>
      </c>
      <c r="C105" s="372" t="s">
        <v>1569</v>
      </c>
    </row>
    <row r="106" spans="1:3" s="364" customFormat="1" ht="12" x14ac:dyDescent="0.2">
      <c r="A106" s="378"/>
      <c r="B106" s="378" t="s">
        <v>1657</v>
      </c>
      <c r="C106" s="378"/>
    </row>
    <row r="107" spans="1:3" s="364" customFormat="1" ht="12" x14ac:dyDescent="0.2">
      <c r="A107" s="372" t="s">
        <v>1658</v>
      </c>
      <c r="B107" s="372" t="s">
        <v>1656</v>
      </c>
      <c r="C107" s="372" t="s">
        <v>1588</v>
      </c>
    </row>
    <row r="108" spans="1:3" s="364" customFormat="1" ht="12" x14ac:dyDescent="0.2">
      <c r="A108" s="378"/>
      <c r="B108" s="378" t="s">
        <v>1657</v>
      </c>
      <c r="C108" s="378"/>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3/2017</oddFooter>
  </headerFooter>
  <rowBreaks count="1" manualBreakCount="1">
    <brk id="63"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381"/>
    <col min="2" max="2" width="48.85546875" style="381" customWidth="1"/>
    <col min="3" max="3" width="22.140625" style="381" customWidth="1"/>
    <col min="4" max="16384" width="11.42578125" style="381"/>
  </cols>
  <sheetData>
    <row r="1" spans="1:3" s="364" customFormat="1" ht="28.5" customHeight="1" x14ac:dyDescent="0.25">
      <c r="A1" s="565" t="s">
        <v>1659</v>
      </c>
      <c r="B1" s="565"/>
      <c r="C1" s="565"/>
    </row>
    <row r="2" spans="1:3" s="364" customFormat="1" ht="12" x14ac:dyDescent="0.2"/>
    <row r="3" spans="1:3" s="364" customFormat="1" ht="12" x14ac:dyDescent="0.2">
      <c r="A3" s="365" t="s">
        <v>1554</v>
      </c>
      <c r="B3" s="366" t="s">
        <v>1555</v>
      </c>
      <c r="C3" s="367" t="s">
        <v>1556</v>
      </c>
    </row>
    <row r="4" spans="1:3" s="364" customFormat="1" ht="12" x14ac:dyDescent="0.2">
      <c r="A4" s="368" t="s">
        <v>1660</v>
      </c>
      <c r="B4" s="369" t="s">
        <v>1558</v>
      </c>
      <c r="C4" s="370" t="s">
        <v>1559</v>
      </c>
    </row>
    <row r="5" spans="1:3" s="364" customFormat="1" ht="12" x14ac:dyDescent="0.2">
      <c r="A5" s="368" t="s">
        <v>1661</v>
      </c>
      <c r="B5" s="369" t="s">
        <v>1563</v>
      </c>
      <c r="C5" s="370" t="s">
        <v>1559</v>
      </c>
    </row>
    <row r="6" spans="1:3" s="364" customFormat="1" ht="12" x14ac:dyDescent="0.2">
      <c r="A6" s="557" t="s">
        <v>1662</v>
      </c>
      <c r="B6" s="372" t="s">
        <v>1663</v>
      </c>
      <c r="C6" s="557" t="s">
        <v>1569</v>
      </c>
    </row>
    <row r="7" spans="1:3" s="364" customFormat="1" ht="12" x14ac:dyDescent="0.2">
      <c r="A7" s="559"/>
      <c r="B7" s="378" t="s">
        <v>1664</v>
      </c>
      <c r="C7" s="558"/>
    </row>
    <row r="8" spans="1:3" s="364" customFormat="1" ht="12" x14ac:dyDescent="0.2">
      <c r="A8" s="561" t="s">
        <v>1665</v>
      </c>
      <c r="B8" s="371" t="s">
        <v>1663</v>
      </c>
      <c r="C8" s="557" t="s">
        <v>1569</v>
      </c>
    </row>
    <row r="9" spans="1:3" s="364" customFormat="1" ht="12" x14ac:dyDescent="0.2">
      <c r="A9" s="562"/>
      <c r="B9" s="374" t="s">
        <v>1666</v>
      </c>
      <c r="C9" s="558"/>
    </row>
    <row r="10" spans="1:3" s="364" customFormat="1" ht="12" x14ac:dyDescent="0.2">
      <c r="A10" s="563"/>
      <c r="B10" s="377" t="s">
        <v>1667</v>
      </c>
      <c r="C10" s="559"/>
    </row>
    <row r="11" spans="1:3" s="364" customFormat="1" ht="12" x14ac:dyDescent="0.2">
      <c r="A11" s="557" t="s">
        <v>1668</v>
      </c>
      <c r="B11" s="372" t="s">
        <v>1669</v>
      </c>
      <c r="C11" s="557" t="s">
        <v>1569</v>
      </c>
    </row>
    <row r="12" spans="1:3" s="364" customFormat="1" ht="12" x14ac:dyDescent="0.2">
      <c r="A12" s="559"/>
      <c r="B12" s="378" t="s">
        <v>1664</v>
      </c>
      <c r="C12" s="558"/>
    </row>
    <row r="13" spans="1:3" s="364" customFormat="1" ht="12" x14ac:dyDescent="0.2">
      <c r="A13" s="561" t="s">
        <v>1670</v>
      </c>
      <c r="B13" s="372" t="s">
        <v>1669</v>
      </c>
      <c r="C13" s="557" t="s">
        <v>1569</v>
      </c>
    </row>
    <row r="14" spans="1:3" s="364" customFormat="1" ht="12" x14ac:dyDescent="0.2">
      <c r="A14" s="562"/>
      <c r="B14" s="375" t="s">
        <v>1666</v>
      </c>
      <c r="C14" s="558"/>
    </row>
    <row r="15" spans="1:3" s="364" customFormat="1" ht="12" x14ac:dyDescent="0.2">
      <c r="A15" s="563"/>
      <c r="B15" s="378" t="s">
        <v>1667</v>
      </c>
      <c r="C15" s="559"/>
    </row>
    <row r="16" spans="1:3" s="364" customFormat="1" ht="12" x14ac:dyDescent="0.2">
      <c r="A16" s="557" t="s">
        <v>1671</v>
      </c>
      <c r="B16" s="372" t="s">
        <v>1672</v>
      </c>
      <c r="C16" s="557" t="s">
        <v>1569</v>
      </c>
    </row>
    <row r="17" spans="1:3" s="364" customFormat="1" ht="12" x14ac:dyDescent="0.2">
      <c r="A17" s="559"/>
      <c r="B17" s="378" t="s">
        <v>1664</v>
      </c>
      <c r="C17" s="558"/>
    </row>
    <row r="18" spans="1:3" s="364" customFormat="1" ht="12" x14ac:dyDescent="0.2">
      <c r="A18" s="561" t="s">
        <v>1673</v>
      </c>
      <c r="B18" s="372" t="s">
        <v>1672</v>
      </c>
      <c r="C18" s="557" t="s">
        <v>1569</v>
      </c>
    </row>
    <row r="19" spans="1:3" s="364" customFormat="1" ht="12" x14ac:dyDescent="0.2">
      <c r="A19" s="562"/>
      <c r="B19" s="375" t="s">
        <v>1666</v>
      </c>
      <c r="C19" s="558"/>
    </row>
    <row r="20" spans="1:3" s="364" customFormat="1" ht="12" x14ac:dyDescent="0.2">
      <c r="A20" s="563"/>
      <c r="B20" s="378" t="s">
        <v>1667</v>
      </c>
      <c r="C20" s="559"/>
    </row>
    <row r="21" spans="1:3" s="364" customFormat="1" ht="12" x14ac:dyDescent="0.2">
      <c r="A21" s="557" t="s">
        <v>1674</v>
      </c>
      <c r="B21" s="372" t="s">
        <v>1611</v>
      </c>
      <c r="C21" s="557" t="s">
        <v>1612</v>
      </c>
    </row>
    <row r="22" spans="1:3" s="364" customFormat="1" ht="12" x14ac:dyDescent="0.2">
      <c r="A22" s="559"/>
      <c r="B22" s="378" t="s">
        <v>1613</v>
      </c>
      <c r="C22" s="558"/>
    </row>
    <row r="23" spans="1:3" s="364" customFormat="1" ht="12" x14ac:dyDescent="0.2">
      <c r="A23" s="561" t="s">
        <v>1675</v>
      </c>
      <c r="B23" s="372" t="s">
        <v>1611</v>
      </c>
      <c r="C23" s="557" t="s">
        <v>1612</v>
      </c>
    </row>
    <row r="24" spans="1:3" s="364" customFormat="1" ht="12" x14ac:dyDescent="0.2">
      <c r="A24" s="562"/>
      <c r="B24" s="375" t="s">
        <v>1676</v>
      </c>
      <c r="C24" s="558"/>
    </row>
    <row r="25" spans="1:3" s="364" customFormat="1" ht="12" x14ac:dyDescent="0.2">
      <c r="A25" s="563"/>
      <c r="B25" s="378" t="s">
        <v>1677</v>
      </c>
      <c r="C25" s="559"/>
    </row>
    <row r="26" spans="1:3" x14ac:dyDescent="0.2">
      <c r="A26" s="368" t="s">
        <v>1678</v>
      </c>
      <c r="B26" s="372" t="s">
        <v>1679</v>
      </c>
      <c r="C26" s="373" t="s">
        <v>1569</v>
      </c>
    </row>
    <row r="27" spans="1:3" s="364" customFormat="1" ht="12" x14ac:dyDescent="0.2">
      <c r="A27" s="557" t="s">
        <v>1680</v>
      </c>
      <c r="B27" s="372" t="s">
        <v>1681</v>
      </c>
      <c r="C27" s="557" t="s">
        <v>1569</v>
      </c>
    </row>
    <row r="28" spans="1:3" s="364" customFormat="1" ht="12" x14ac:dyDescent="0.2">
      <c r="A28" s="559"/>
      <c r="B28" s="378" t="s">
        <v>1667</v>
      </c>
      <c r="C28" s="558"/>
    </row>
    <row r="29" spans="1:3" x14ac:dyDescent="0.2">
      <c r="A29" s="368" t="s">
        <v>1682</v>
      </c>
      <c r="B29" s="372" t="s">
        <v>1683</v>
      </c>
      <c r="C29" s="373" t="s">
        <v>1569</v>
      </c>
    </row>
    <row r="30" spans="1:3" s="364" customFormat="1" ht="12" x14ac:dyDescent="0.2">
      <c r="A30" s="557" t="s">
        <v>1684</v>
      </c>
      <c r="B30" s="372" t="s">
        <v>1685</v>
      </c>
      <c r="C30" s="557" t="s">
        <v>1569</v>
      </c>
    </row>
    <row r="31" spans="1:3" s="364" customFormat="1" ht="12" x14ac:dyDescent="0.2">
      <c r="A31" s="559"/>
      <c r="B31" s="378" t="s">
        <v>1667</v>
      </c>
      <c r="C31" s="558"/>
    </row>
    <row r="32" spans="1:3" x14ac:dyDescent="0.2">
      <c r="A32" s="557" t="s">
        <v>1686</v>
      </c>
      <c r="B32" s="372" t="s">
        <v>1687</v>
      </c>
      <c r="C32" s="557" t="s">
        <v>1569</v>
      </c>
    </row>
    <row r="33" spans="1:3" x14ac:dyDescent="0.2">
      <c r="A33" s="559"/>
      <c r="B33" s="378" t="s">
        <v>1688</v>
      </c>
      <c r="C33" s="558"/>
    </row>
    <row r="34" spans="1:3" s="364" customFormat="1" ht="12" x14ac:dyDescent="0.2">
      <c r="A34" s="557" t="s">
        <v>1689</v>
      </c>
      <c r="B34" s="372" t="s">
        <v>1687</v>
      </c>
      <c r="C34" s="557" t="s">
        <v>1569</v>
      </c>
    </row>
    <row r="35" spans="1:3" s="364" customFormat="1" ht="12" x14ac:dyDescent="0.2">
      <c r="A35" s="558"/>
      <c r="B35" s="375" t="s">
        <v>1690</v>
      </c>
      <c r="C35" s="558"/>
    </row>
    <row r="36" spans="1:3" s="364" customFormat="1" ht="12" x14ac:dyDescent="0.2">
      <c r="A36" s="559"/>
      <c r="B36" s="378" t="s">
        <v>1667</v>
      </c>
      <c r="C36" s="559"/>
    </row>
    <row r="37" spans="1:3" x14ac:dyDescent="0.2">
      <c r="A37" s="557" t="s">
        <v>1691</v>
      </c>
      <c r="B37" s="372" t="s">
        <v>1692</v>
      </c>
      <c r="C37" s="557" t="s">
        <v>1569</v>
      </c>
    </row>
    <row r="38" spans="1:3" x14ac:dyDescent="0.2">
      <c r="A38" s="559"/>
      <c r="B38" s="378" t="s">
        <v>1688</v>
      </c>
      <c r="C38" s="558"/>
    </row>
    <row r="39" spans="1:3" s="364" customFormat="1" ht="12" x14ac:dyDescent="0.2">
      <c r="A39" s="557" t="s">
        <v>1693</v>
      </c>
      <c r="B39" s="372" t="s">
        <v>1692</v>
      </c>
      <c r="C39" s="557" t="s">
        <v>1569</v>
      </c>
    </row>
    <row r="40" spans="1:3" s="364" customFormat="1" ht="12" x14ac:dyDescent="0.2">
      <c r="A40" s="558"/>
      <c r="B40" s="375" t="s">
        <v>1690</v>
      </c>
      <c r="C40" s="558"/>
    </row>
    <row r="41" spans="1:3" s="364" customFormat="1" ht="12" x14ac:dyDescent="0.2">
      <c r="A41" s="559"/>
      <c r="B41" s="378" t="s">
        <v>1667</v>
      </c>
      <c r="C41" s="559"/>
    </row>
    <row r="42" spans="1:3" x14ac:dyDescent="0.2">
      <c r="A42" s="557" t="s">
        <v>1694</v>
      </c>
      <c r="B42" s="372" t="s">
        <v>1695</v>
      </c>
      <c r="C42" s="557" t="s">
        <v>1569</v>
      </c>
    </row>
    <row r="43" spans="1:3" x14ac:dyDescent="0.2">
      <c r="A43" s="559"/>
      <c r="B43" s="375" t="s">
        <v>1613</v>
      </c>
      <c r="C43" s="558"/>
    </row>
    <row r="44" spans="1:3" s="364" customFormat="1" ht="12" x14ac:dyDescent="0.2">
      <c r="A44" s="557" t="s">
        <v>1696</v>
      </c>
      <c r="B44" s="372" t="s">
        <v>1695</v>
      </c>
      <c r="C44" s="557" t="s">
        <v>1569</v>
      </c>
    </row>
    <row r="45" spans="1:3" s="364" customFormat="1" ht="12" x14ac:dyDescent="0.2">
      <c r="A45" s="558"/>
      <c r="B45" s="375" t="s">
        <v>1676</v>
      </c>
      <c r="C45" s="558"/>
    </row>
    <row r="46" spans="1:3" s="364" customFormat="1" ht="12" x14ac:dyDescent="0.2">
      <c r="A46" s="559"/>
      <c r="B46" s="378" t="s">
        <v>1677</v>
      </c>
      <c r="C46" s="559"/>
    </row>
    <row r="47" spans="1:3" x14ac:dyDescent="0.2">
      <c r="A47" s="557" t="s">
        <v>1697</v>
      </c>
      <c r="B47" s="372" t="s">
        <v>1698</v>
      </c>
      <c r="C47" s="557" t="s">
        <v>1569</v>
      </c>
    </row>
    <row r="48" spans="1:3" x14ac:dyDescent="0.2">
      <c r="A48" s="559"/>
      <c r="B48" s="375" t="s">
        <v>1613</v>
      </c>
      <c r="C48" s="559"/>
    </row>
    <row r="49" spans="1:245" x14ac:dyDescent="0.2">
      <c r="A49" s="557" t="s">
        <v>1699</v>
      </c>
      <c r="B49" s="372" t="s">
        <v>1698</v>
      </c>
      <c r="C49" s="557" t="s">
        <v>1569</v>
      </c>
    </row>
    <row r="50" spans="1:245" x14ac:dyDescent="0.2">
      <c r="A50" s="558"/>
      <c r="B50" s="375" t="s">
        <v>1676</v>
      </c>
      <c r="C50" s="558"/>
    </row>
    <row r="51" spans="1:245" x14ac:dyDescent="0.2">
      <c r="A51" s="559"/>
      <c r="B51" s="378" t="s">
        <v>1677</v>
      </c>
      <c r="C51" s="559"/>
    </row>
    <row r="52" spans="1:245" x14ac:dyDescent="0.2">
      <c r="A52" s="557" t="s">
        <v>1700</v>
      </c>
      <c r="B52" s="372" t="s">
        <v>1701</v>
      </c>
      <c r="C52" s="557" t="s">
        <v>1569</v>
      </c>
    </row>
    <row r="53" spans="1:245" x14ac:dyDescent="0.2">
      <c r="A53" s="559"/>
      <c r="B53" s="375" t="s">
        <v>1613</v>
      </c>
      <c r="C53" s="559"/>
    </row>
    <row r="54" spans="1:245" x14ac:dyDescent="0.2">
      <c r="A54" s="557" t="s">
        <v>1702</v>
      </c>
      <c r="B54" s="372" t="s">
        <v>1701</v>
      </c>
      <c r="C54" s="557" t="s">
        <v>1569</v>
      </c>
    </row>
    <row r="55" spans="1:245" x14ac:dyDescent="0.2">
      <c r="A55" s="558"/>
      <c r="B55" s="375" t="s">
        <v>1676</v>
      </c>
      <c r="C55" s="558"/>
    </row>
    <row r="56" spans="1:245" x14ac:dyDescent="0.2">
      <c r="A56" s="559"/>
      <c r="B56" s="378" t="s">
        <v>1677</v>
      </c>
      <c r="C56" s="559"/>
    </row>
    <row r="57" spans="1:245" x14ac:dyDescent="0.2">
      <c r="A57" s="382" t="s">
        <v>1703</v>
      </c>
      <c r="B57" s="372" t="s">
        <v>1704</v>
      </c>
      <c r="C57" s="373" t="s">
        <v>1569</v>
      </c>
    </row>
    <row r="58" spans="1:245" x14ac:dyDescent="0.2">
      <c r="A58" s="557" t="s">
        <v>1705</v>
      </c>
      <c r="B58" s="372" t="s">
        <v>1706</v>
      </c>
      <c r="C58" s="557" t="s">
        <v>1569</v>
      </c>
    </row>
    <row r="59" spans="1:245" x14ac:dyDescent="0.2">
      <c r="A59" s="559"/>
      <c r="B59" s="378" t="s">
        <v>1667</v>
      </c>
      <c r="C59" s="559"/>
    </row>
    <row r="60" spans="1:245" x14ac:dyDescent="0.2">
      <c r="A60" s="383" t="s">
        <v>1707</v>
      </c>
      <c r="B60" s="369" t="s">
        <v>1708</v>
      </c>
      <c r="C60" s="369" t="s">
        <v>1709</v>
      </c>
    </row>
    <row r="61" spans="1:245" x14ac:dyDescent="0.2">
      <c r="A61" s="383" t="s">
        <v>1710</v>
      </c>
      <c r="B61" s="369" t="s">
        <v>1711</v>
      </c>
      <c r="C61" s="369" t="s">
        <v>1569</v>
      </c>
    </row>
    <row r="62" spans="1:245" x14ac:dyDescent="0.2">
      <c r="A62" s="564" t="s">
        <v>1712</v>
      </c>
      <c r="B62" s="369" t="s">
        <v>1713</v>
      </c>
      <c r="C62" s="564" t="s">
        <v>1569</v>
      </c>
    </row>
    <row r="63" spans="1:245" x14ac:dyDescent="0.2">
      <c r="A63" s="564"/>
      <c r="B63" s="369" t="s">
        <v>1714</v>
      </c>
      <c r="C63" s="564"/>
    </row>
    <row r="64" spans="1:245" s="385" customFormat="1" x14ac:dyDescent="0.2">
      <c r="A64" s="383" t="s">
        <v>1715</v>
      </c>
      <c r="B64" s="369" t="s">
        <v>1716</v>
      </c>
      <c r="C64" s="369" t="s">
        <v>1569</v>
      </c>
      <c r="D64" s="384"/>
      <c r="E64" s="380"/>
      <c r="F64" s="384"/>
      <c r="G64" s="380"/>
      <c r="H64" s="384"/>
      <c r="I64" s="380"/>
      <c r="J64" s="384"/>
      <c r="K64" s="380"/>
      <c r="L64" s="384"/>
      <c r="M64" s="380"/>
      <c r="N64" s="384"/>
      <c r="O64" s="380"/>
      <c r="P64" s="384"/>
      <c r="Q64" s="380"/>
      <c r="R64" s="384"/>
      <c r="S64" s="380"/>
      <c r="T64" s="384"/>
      <c r="U64" s="380"/>
      <c r="V64" s="384"/>
      <c r="W64" s="380"/>
      <c r="X64" s="384"/>
      <c r="Y64" s="380"/>
      <c r="Z64" s="384"/>
      <c r="AA64" s="380"/>
      <c r="AB64" s="384"/>
      <c r="AC64" s="380"/>
      <c r="AD64" s="384"/>
      <c r="AE64" s="380"/>
      <c r="AF64" s="384"/>
      <c r="AG64" s="380"/>
      <c r="AH64" s="384"/>
      <c r="AI64" s="380"/>
      <c r="AJ64" s="384"/>
      <c r="AK64" s="380"/>
      <c r="AL64" s="384"/>
      <c r="AM64" s="380"/>
      <c r="AN64" s="384"/>
      <c r="AO64" s="380"/>
      <c r="AP64" s="384"/>
      <c r="AQ64" s="380"/>
      <c r="AR64" s="384"/>
      <c r="AS64" s="380"/>
      <c r="AT64" s="384"/>
      <c r="AU64" s="380"/>
      <c r="AV64" s="384"/>
      <c r="AW64" s="380"/>
      <c r="AX64" s="384"/>
      <c r="AY64" s="380"/>
      <c r="AZ64" s="384"/>
      <c r="BA64" s="380"/>
      <c r="BB64" s="384"/>
      <c r="BC64" s="380"/>
      <c r="BD64" s="384"/>
      <c r="BE64" s="380"/>
      <c r="BF64" s="384"/>
      <c r="BG64" s="380"/>
      <c r="BH64" s="384"/>
      <c r="BI64" s="380"/>
      <c r="BJ64" s="384"/>
      <c r="BK64" s="380"/>
      <c r="BL64" s="384"/>
      <c r="BM64" s="380"/>
      <c r="BN64" s="384"/>
      <c r="BO64" s="380"/>
      <c r="BP64" s="384"/>
      <c r="BQ64" s="380"/>
      <c r="BR64" s="384"/>
      <c r="BS64" s="380"/>
      <c r="BT64" s="384"/>
      <c r="BU64" s="380"/>
      <c r="BV64" s="384"/>
      <c r="BW64" s="380"/>
      <c r="BX64" s="384"/>
      <c r="BY64" s="380"/>
      <c r="BZ64" s="384"/>
      <c r="CA64" s="380"/>
      <c r="CB64" s="384"/>
      <c r="CC64" s="380"/>
      <c r="CD64" s="384"/>
      <c r="CE64" s="380"/>
      <c r="CF64" s="384"/>
      <c r="CG64" s="380"/>
      <c r="CH64" s="384"/>
      <c r="CI64" s="380"/>
      <c r="CJ64" s="384"/>
      <c r="CK64" s="380"/>
      <c r="CL64" s="384"/>
      <c r="CM64" s="380"/>
      <c r="CN64" s="384"/>
      <c r="CO64" s="380"/>
      <c r="CP64" s="384"/>
      <c r="CQ64" s="380"/>
      <c r="CR64" s="384"/>
      <c r="CS64" s="380"/>
      <c r="CT64" s="384"/>
      <c r="CU64" s="380"/>
      <c r="CV64" s="384"/>
      <c r="CW64" s="380"/>
      <c r="CX64" s="384"/>
      <c r="CY64" s="380"/>
      <c r="CZ64" s="384"/>
      <c r="DA64" s="380"/>
      <c r="DB64" s="384"/>
      <c r="DC64" s="380"/>
      <c r="DD64" s="384"/>
      <c r="DE64" s="380"/>
      <c r="DF64" s="384"/>
      <c r="DG64" s="380"/>
      <c r="DH64" s="384"/>
      <c r="DI64" s="380"/>
      <c r="DJ64" s="384"/>
      <c r="DK64" s="380"/>
      <c r="DL64" s="384"/>
      <c r="DM64" s="380"/>
      <c r="DN64" s="384"/>
      <c r="DO64" s="380"/>
      <c r="DP64" s="384"/>
      <c r="DQ64" s="380"/>
      <c r="DR64" s="384"/>
      <c r="DS64" s="380"/>
      <c r="DT64" s="384"/>
      <c r="DU64" s="380"/>
      <c r="DV64" s="384"/>
      <c r="DW64" s="380"/>
      <c r="DX64" s="384"/>
      <c r="DY64" s="380"/>
      <c r="DZ64" s="384"/>
      <c r="EA64" s="380"/>
      <c r="EB64" s="384"/>
      <c r="EC64" s="380"/>
      <c r="ED64" s="384"/>
      <c r="EE64" s="380"/>
      <c r="EF64" s="384"/>
      <c r="EG64" s="380"/>
      <c r="EH64" s="384"/>
      <c r="EI64" s="380"/>
      <c r="EJ64" s="384"/>
      <c r="EK64" s="380"/>
      <c r="EL64" s="384"/>
      <c r="EM64" s="380"/>
      <c r="EN64" s="384"/>
      <c r="EO64" s="380"/>
      <c r="EP64" s="384"/>
      <c r="EQ64" s="380"/>
      <c r="ER64" s="384"/>
      <c r="ES64" s="380"/>
      <c r="ET64" s="384"/>
      <c r="EU64" s="380"/>
      <c r="EV64" s="384"/>
      <c r="EW64" s="380"/>
      <c r="EX64" s="384"/>
      <c r="EY64" s="380"/>
      <c r="EZ64" s="384"/>
      <c r="FA64" s="380"/>
      <c r="FB64" s="384"/>
      <c r="FC64" s="380"/>
      <c r="FD64" s="384"/>
      <c r="FE64" s="380"/>
      <c r="FF64" s="384"/>
      <c r="FG64" s="380"/>
      <c r="FH64" s="384"/>
      <c r="FI64" s="380"/>
      <c r="FJ64" s="384"/>
      <c r="FK64" s="380"/>
      <c r="FL64" s="384"/>
      <c r="FM64" s="380"/>
      <c r="FN64" s="384"/>
      <c r="FO64" s="380"/>
      <c r="FP64" s="384"/>
      <c r="FQ64" s="380"/>
      <c r="FR64" s="384"/>
      <c r="FS64" s="380"/>
      <c r="FT64" s="384"/>
      <c r="FU64" s="380"/>
      <c r="FV64" s="384"/>
      <c r="FW64" s="380"/>
      <c r="FX64" s="384"/>
      <c r="FY64" s="380"/>
      <c r="FZ64" s="384"/>
      <c r="GA64" s="380"/>
      <c r="GB64" s="384"/>
      <c r="GC64" s="380"/>
      <c r="GD64" s="384"/>
      <c r="GE64" s="380"/>
      <c r="GF64" s="384"/>
      <c r="GG64" s="380"/>
      <c r="GH64" s="384"/>
      <c r="GI64" s="380"/>
      <c r="GJ64" s="384"/>
      <c r="GK64" s="380"/>
      <c r="GL64" s="384"/>
      <c r="GM64" s="380"/>
      <c r="GN64" s="384"/>
      <c r="GO64" s="380"/>
      <c r="GP64" s="384"/>
      <c r="GQ64" s="380"/>
      <c r="GR64" s="384"/>
      <c r="GS64" s="380"/>
      <c r="GT64" s="384"/>
      <c r="GU64" s="380"/>
      <c r="GV64" s="384"/>
      <c r="GW64" s="380"/>
      <c r="GX64" s="384"/>
      <c r="GY64" s="380"/>
      <c r="GZ64" s="384"/>
      <c r="HA64" s="380"/>
      <c r="HB64" s="384"/>
      <c r="HC64" s="380"/>
      <c r="HD64" s="384"/>
      <c r="HE64" s="380"/>
      <c r="HF64" s="384"/>
      <c r="HG64" s="380"/>
      <c r="HH64" s="384"/>
      <c r="HI64" s="380"/>
      <c r="HJ64" s="384"/>
      <c r="HK64" s="380"/>
      <c r="HL64" s="384"/>
      <c r="HM64" s="380"/>
      <c r="HN64" s="384"/>
      <c r="HO64" s="380"/>
      <c r="HP64" s="384"/>
      <c r="HQ64" s="380"/>
      <c r="HR64" s="384"/>
      <c r="HS64" s="380"/>
      <c r="HT64" s="384"/>
      <c r="HU64" s="380"/>
      <c r="HV64" s="384"/>
      <c r="HW64" s="380"/>
      <c r="HX64" s="384"/>
      <c r="HY64" s="380"/>
      <c r="HZ64" s="384"/>
      <c r="IA64" s="380"/>
      <c r="IB64" s="384"/>
      <c r="IC64" s="380"/>
      <c r="ID64" s="384"/>
      <c r="IE64" s="380"/>
      <c r="IF64" s="384"/>
      <c r="IG64" s="380"/>
      <c r="IH64" s="384"/>
      <c r="II64" s="380"/>
      <c r="IJ64" s="384"/>
      <c r="IK64" s="380"/>
    </row>
    <row r="65" spans="1:3" x14ac:dyDescent="0.2">
      <c r="A65" s="368" t="s">
        <v>1717</v>
      </c>
      <c r="B65" s="369" t="s">
        <v>1558</v>
      </c>
      <c r="C65" s="370" t="s">
        <v>1561</v>
      </c>
    </row>
    <row r="66" spans="1:3" x14ac:dyDescent="0.2">
      <c r="A66" s="368" t="s">
        <v>1718</v>
      </c>
      <c r="B66" s="369" t="s">
        <v>1563</v>
      </c>
      <c r="C66" s="370" t="s">
        <v>1561</v>
      </c>
    </row>
    <row r="67" spans="1:3" x14ac:dyDescent="0.2">
      <c r="A67" s="557" t="s">
        <v>1719</v>
      </c>
      <c r="B67" s="386" t="s">
        <v>1663</v>
      </c>
      <c r="C67" s="557" t="s">
        <v>1588</v>
      </c>
    </row>
    <row r="68" spans="1:3" x14ac:dyDescent="0.2">
      <c r="A68" s="559"/>
      <c r="B68" s="387" t="s">
        <v>1664</v>
      </c>
      <c r="C68" s="559"/>
    </row>
    <row r="69" spans="1:3" x14ac:dyDescent="0.2">
      <c r="A69" s="561" t="s">
        <v>1720</v>
      </c>
      <c r="B69" s="386" t="s">
        <v>1663</v>
      </c>
      <c r="C69" s="557" t="s">
        <v>1588</v>
      </c>
    </row>
    <row r="70" spans="1:3" x14ac:dyDescent="0.2">
      <c r="A70" s="562"/>
      <c r="B70" s="388" t="s">
        <v>1666</v>
      </c>
      <c r="C70" s="558"/>
    </row>
    <row r="71" spans="1:3" x14ac:dyDescent="0.2">
      <c r="A71" s="563"/>
      <c r="B71" s="387" t="s">
        <v>1667</v>
      </c>
      <c r="C71" s="559"/>
    </row>
    <row r="72" spans="1:3" x14ac:dyDescent="0.2">
      <c r="A72" s="557" t="s">
        <v>1721</v>
      </c>
      <c r="B72" s="386" t="s">
        <v>1669</v>
      </c>
      <c r="C72" s="557" t="s">
        <v>1588</v>
      </c>
    </row>
    <row r="73" spans="1:3" x14ac:dyDescent="0.2">
      <c r="A73" s="559"/>
      <c r="B73" s="387" t="s">
        <v>1664</v>
      </c>
      <c r="C73" s="559"/>
    </row>
    <row r="74" spans="1:3" x14ac:dyDescent="0.2">
      <c r="A74" s="561" t="s">
        <v>1722</v>
      </c>
      <c r="B74" s="386" t="s">
        <v>1669</v>
      </c>
      <c r="C74" s="557" t="s">
        <v>1588</v>
      </c>
    </row>
    <row r="75" spans="1:3" x14ac:dyDescent="0.2">
      <c r="A75" s="562"/>
      <c r="B75" s="388" t="s">
        <v>1666</v>
      </c>
      <c r="C75" s="558"/>
    </row>
    <row r="76" spans="1:3" x14ac:dyDescent="0.2">
      <c r="A76" s="563"/>
      <c r="B76" s="387" t="s">
        <v>1667</v>
      </c>
      <c r="C76" s="559"/>
    </row>
    <row r="77" spans="1:3" x14ac:dyDescent="0.2">
      <c r="A77" s="557" t="s">
        <v>1723</v>
      </c>
      <c r="B77" s="386" t="s">
        <v>1672</v>
      </c>
      <c r="C77" s="557" t="s">
        <v>1588</v>
      </c>
    </row>
    <row r="78" spans="1:3" x14ac:dyDescent="0.2">
      <c r="A78" s="559"/>
      <c r="B78" s="387" t="s">
        <v>1664</v>
      </c>
      <c r="C78" s="559"/>
    </row>
    <row r="79" spans="1:3" x14ac:dyDescent="0.2">
      <c r="A79" s="561" t="s">
        <v>1724</v>
      </c>
      <c r="B79" s="386" t="s">
        <v>1672</v>
      </c>
      <c r="C79" s="557" t="s">
        <v>1588</v>
      </c>
    </row>
    <row r="80" spans="1:3" x14ac:dyDescent="0.2">
      <c r="A80" s="562"/>
      <c r="B80" s="388" t="s">
        <v>1666</v>
      </c>
      <c r="C80" s="558"/>
    </row>
    <row r="81" spans="1:3" x14ac:dyDescent="0.2">
      <c r="A81" s="563"/>
      <c r="B81" s="387" t="s">
        <v>1667</v>
      </c>
      <c r="C81" s="559"/>
    </row>
    <row r="82" spans="1:3" x14ac:dyDescent="0.2">
      <c r="A82" s="557" t="s">
        <v>1725</v>
      </c>
      <c r="B82" s="372" t="s">
        <v>1611</v>
      </c>
      <c r="C82" s="557" t="s">
        <v>1615</v>
      </c>
    </row>
    <row r="83" spans="1:3" x14ac:dyDescent="0.2">
      <c r="A83" s="559"/>
      <c r="B83" s="378" t="s">
        <v>1613</v>
      </c>
      <c r="C83" s="559"/>
    </row>
    <row r="84" spans="1:3" x14ac:dyDescent="0.2">
      <c r="A84" s="561" t="s">
        <v>1726</v>
      </c>
      <c r="B84" s="372" t="s">
        <v>1611</v>
      </c>
      <c r="C84" s="557" t="s">
        <v>1615</v>
      </c>
    </row>
    <row r="85" spans="1:3" x14ac:dyDescent="0.2">
      <c r="A85" s="562"/>
      <c r="B85" s="375" t="s">
        <v>1676</v>
      </c>
      <c r="C85" s="558"/>
    </row>
    <row r="86" spans="1:3" x14ac:dyDescent="0.2">
      <c r="A86" s="563"/>
      <c r="B86" s="378" t="s">
        <v>1677</v>
      </c>
      <c r="C86" s="559"/>
    </row>
    <row r="87" spans="1:3" x14ac:dyDescent="0.2">
      <c r="A87" s="368" t="s">
        <v>1727</v>
      </c>
      <c r="B87" s="372" t="s">
        <v>1679</v>
      </c>
      <c r="C87" s="373" t="s">
        <v>1728</v>
      </c>
    </row>
    <row r="88" spans="1:3" x14ac:dyDescent="0.2">
      <c r="A88" s="557" t="s">
        <v>1729</v>
      </c>
      <c r="B88" s="372" t="s">
        <v>1681</v>
      </c>
      <c r="C88" s="557" t="s">
        <v>1588</v>
      </c>
    </row>
    <row r="89" spans="1:3" x14ac:dyDescent="0.2">
      <c r="A89" s="559"/>
      <c r="B89" s="378" t="s">
        <v>1667</v>
      </c>
      <c r="C89" s="559"/>
    </row>
    <row r="90" spans="1:3" x14ac:dyDescent="0.2">
      <c r="A90" s="368" t="s">
        <v>1730</v>
      </c>
      <c r="B90" s="372" t="s">
        <v>1683</v>
      </c>
      <c r="C90" s="370" t="s">
        <v>1588</v>
      </c>
    </row>
    <row r="91" spans="1:3" x14ac:dyDescent="0.2">
      <c r="A91" s="557" t="s">
        <v>1731</v>
      </c>
      <c r="B91" s="372" t="s">
        <v>1685</v>
      </c>
      <c r="C91" s="557" t="s">
        <v>1588</v>
      </c>
    </row>
    <row r="92" spans="1:3" x14ac:dyDescent="0.2">
      <c r="A92" s="559"/>
      <c r="B92" s="378" t="s">
        <v>1667</v>
      </c>
      <c r="C92" s="559"/>
    </row>
    <row r="93" spans="1:3" x14ac:dyDescent="0.2">
      <c r="A93" s="557" t="s">
        <v>1732</v>
      </c>
      <c r="B93" s="372" t="s">
        <v>1687</v>
      </c>
      <c r="C93" s="557" t="s">
        <v>1588</v>
      </c>
    </row>
    <row r="94" spans="1:3" x14ac:dyDescent="0.2">
      <c r="A94" s="559"/>
      <c r="B94" s="378" t="s">
        <v>1688</v>
      </c>
      <c r="C94" s="559"/>
    </row>
    <row r="95" spans="1:3" x14ac:dyDescent="0.2">
      <c r="A95" s="557" t="s">
        <v>1733</v>
      </c>
      <c r="B95" s="372" t="s">
        <v>1687</v>
      </c>
      <c r="C95" s="557" t="s">
        <v>1588</v>
      </c>
    </row>
    <row r="96" spans="1:3" x14ac:dyDescent="0.2">
      <c r="A96" s="558"/>
      <c r="B96" s="375" t="s">
        <v>1690</v>
      </c>
      <c r="C96" s="558"/>
    </row>
    <row r="97" spans="1:3" x14ac:dyDescent="0.2">
      <c r="A97" s="559"/>
      <c r="B97" s="378" t="s">
        <v>1667</v>
      </c>
      <c r="C97" s="559"/>
    </row>
    <row r="98" spans="1:3" x14ac:dyDescent="0.2">
      <c r="A98" s="557" t="s">
        <v>1734</v>
      </c>
      <c r="B98" s="372" t="s">
        <v>1692</v>
      </c>
      <c r="C98" s="557" t="s">
        <v>1592</v>
      </c>
    </row>
    <row r="99" spans="1:3" x14ac:dyDescent="0.2">
      <c r="A99" s="559"/>
      <c r="B99" s="378" t="s">
        <v>1688</v>
      </c>
      <c r="C99" s="559"/>
    </row>
    <row r="100" spans="1:3" x14ac:dyDescent="0.2">
      <c r="A100" s="557" t="s">
        <v>1735</v>
      </c>
      <c r="B100" s="372" t="s">
        <v>1692</v>
      </c>
      <c r="C100" s="557" t="s">
        <v>1592</v>
      </c>
    </row>
    <row r="101" spans="1:3" x14ac:dyDescent="0.2">
      <c r="A101" s="558"/>
      <c r="B101" s="375" t="s">
        <v>1690</v>
      </c>
      <c r="C101" s="558"/>
    </row>
    <row r="102" spans="1:3" x14ac:dyDescent="0.2">
      <c r="A102" s="559"/>
      <c r="B102" s="378" t="s">
        <v>1667</v>
      </c>
      <c r="C102" s="559"/>
    </row>
    <row r="103" spans="1:3" x14ac:dyDescent="0.2">
      <c r="A103" s="557" t="s">
        <v>1736</v>
      </c>
      <c r="B103" s="372" t="s">
        <v>1695</v>
      </c>
      <c r="C103" s="557" t="s">
        <v>1588</v>
      </c>
    </row>
    <row r="104" spans="1:3" x14ac:dyDescent="0.2">
      <c r="A104" s="559"/>
      <c r="B104" s="375" t="s">
        <v>1613</v>
      </c>
      <c r="C104" s="559"/>
    </row>
    <row r="105" spans="1:3" x14ac:dyDescent="0.2">
      <c r="A105" s="557" t="s">
        <v>1737</v>
      </c>
      <c r="B105" s="372" t="s">
        <v>1695</v>
      </c>
      <c r="C105" s="557" t="s">
        <v>1588</v>
      </c>
    </row>
    <row r="106" spans="1:3" x14ac:dyDescent="0.2">
      <c r="A106" s="558"/>
      <c r="B106" s="375" t="s">
        <v>1676</v>
      </c>
      <c r="C106" s="558"/>
    </row>
    <row r="107" spans="1:3" x14ac:dyDescent="0.2">
      <c r="A107" s="559"/>
      <c r="B107" s="378" t="s">
        <v>1677</v>
      </c>
      <c r="C107" s="559"/>
    </row>
    <row r="108" spans="1:3" x14ac:dyDescent="0.2">
      <c r="A108" s="557" t="s">
        <v>1738</v>
      </c>
      <c r="B108" s="372" t="s">
        <v>1698</v>
      </c>
      <c r="C108" s="557" t="s">
        <v>1588</v>
      </c>
    </row>
    <row r="109" spans="1:3" x14ac:dyDescent="0.2">
      <c r="A109" s="559"/>
      <c r="B109" s="375" t="s">
        <v>1613</v>
      </c>
      <c r="C109" s="559"/>
    </row>
    <row r="110" spans="1:3" x14ac:dyDescent="0.2">
      <c r="A110" s="557" t="s">
        <v>1739</v>
      </c>
      <c r="B110" s="372" t="s">
        <v>1698</v>
      </c>
      <c r="C110" s="557" t="s">
        <v>1588</v>
      </c>
    </row>
    <row r="111" spans="1:3" x14ac:dyDescent="0.2">
      <c r="A111" s="558"/>
      <c r="B111" s="375" t="s">
        <v>1676</v>
      </c>
      <c r="C111" s="558"/>
    </row>
    <row r="112" spans="1:3" x14ac:dyDescent="0.2">
      <c r="A112" s="559"/>
      <c r="B112" s="378" t="s">
        <v>1677</v>
      </c>
      <c r="C112" s="559"/>
    </row>
    <row r="113" spans="1:3" x14ac:dyDescent="0.2">
      <c r="A113" s="557" t="s">
        <v>1740</v>
      </c>
      <c r="B113" s="372" t="s">
        <v>1701</v>
      </c>
      <c r="C113" s="557" t="s">
        <v>1588</v>
      </c>
    </row>
    <row r="114" spans="1:3" x14ac:dyDescent="0.2">
      <c r="A114" s="559"/>
      <c r="B114" s="375" t="s">
        <v>1613</v>
      </c>
      <c r="C114" s="559"/>
    </row>
    <row r="115" spans="1:3" x14ac:dyDescent="0.2">
      <c r="A115" s="557" t="s">
        <v>1741</v>
      </c>
      <c r="B115" s="372" t="s">
        <v>1701</v>
      </c>
      <c r="C115" s="557" t="s">
        <v>1588</v>
      </c>
    </row>
    <row r="116" spans="1:3" x14ac:dyDescent="0.2">
      <c r="A116" s="558"/>
      <c r="B116" s="375" t="s">
        <v>1676</v>
      </c>
      <c r="C116" s="558"/>
    </row>
    <row r="117" spans="1:3" x14ac:dyDescent="0.2">
      <c r="A117" s="559"/>
      <c r="B117" s="378" t="s">
        <v>1677</v>
      </c>
      <c r="C117" s="559"/>
    </row>
    <row r="118" spans="1:3" x14ac:dyDescent="0.2">
      <c r="A118" s="382" t="s">
        <v>1742</v>
      </c>
      <c r="B118" s="372" t="s">
        <v>1704</v>
      </c>
      <c r="C118" s="370" t="s">
        <v>1588</v>
      </c>
    </row>
    <row r="119" spans="1:3" x14ac:dyDescent="0.2">
      <c r="A119" s="557" t="s">
        <v>1743</v>
      </c>
      <c r="B119" s="372" t="s">
        <v>1706</v>
      </c>
      <c r="C119" s="557" t="s">
        <v>1588</v>
      </c>
    </row>
    <row r="120" spans="1:3" x14ac:dyDescent="0.2">
      <c r="A120" s="559"/>
      <c r="B120" s="378" t="s">
        <v>1667</v>
      </c>
      <c r="C120" s="559"/>
    </row>
    <row r="121" spans="1:3" x14ac:dyDescent="0.2">
      <c r="A121" s="389" t="s">
        <v>1744</v>
      </c>
      <c r="B121" s="386" t="s">
        <v>1708</v>
      </c>
      <c r="C121" s="557" t="s">
        <v>1588</v>
      </c>
    </row>
    <row r="122" spans="1:3" s="385" customFormat="1" x14ac:dyDescent="0.2">
      <c r="A122" s="390"/>
      <c r="B122" s="387"/>
      <c r="C122" s="559"/>
    </row>
    <row r="123" spans="1:3" x14ac:dyDescent="0.2">
      <c r="A123" s="391" t="s">
        <v>1745</v>
      </c>
      <c r="B123" s="392" t="s">
        <v>1711</v>
      </c>
      <c r="C123" s="370" t="s">
        <v>1588</v>
      </c>
    </row>
    <row r="124" spans="1:3" ht="12.75" customHeight="1" x14ac:dyDescent="0.2">
      <c r="A124" s="560" t="s">
        <v>1746</v>
      </c>
      <c r="B124" s="386" t="s">
        <v>1713</v>
      </c>
      <c r="C124" s="557" t="s">
        <v>1588</v>
      </c>
    </row>
    <row r="125" spans="1:3" x14ac:dyDescent="0.2">
      <c r="A125" s="560"/>
      <c r="B125" s="387" t="s">
        <v>1714</v>
      </c>
      <c r="C125" s="559"/>
    </row>
    <row r="126" spans="1:3" ht="12.75" customHeight="1" x14ac:dyDescent="0.2">
      <c r="A126" s="389" t="s">
        <v>1747</v>
      </c>
      <c r="B126" s="386" t="s">
        <v>1716</v>
      </c>
      <c r="C126" s="557" t="s">
        <v>1588</v>
      </c>
    </row>
    <row r="127" spans="1:3" s="385" customFormat="1" x14ac:dyDescent="0.2">
      <c r="A127" s="390"/>
      <c r="B127" s="387"/>
      <c r="C127" s="559"/>
    </row>
    <row r="128" spans="1:3" ht="12.75" customHeight="1" x14ac:dyDescent="0.2">
      <c r="A128" s="389" t="s">
        <v>1748</v>
      </c>
      <c r="B128" s="386" t="s">
        <v>1749</v>
      </c>
      <c r="C128" s="557" t="s">
        <v>1588</v>
      </c>
    </row>
    <row r="129" spans="1:3" s="385" customFormat="1" x14ac:dyDescent="0.2">
      <c r="A129" s="393"/>
      <c r="B129" s="387"/>
      <c r="C129" s="559"/>
    </row>
    <row r="130" spans="1:3" x14ac:dyDescent="0.2">
      <c r="A130" s="368" t="s">
        <v>1750</v>
      </c>
      <c r="B130" s="369" t="s">
        <v>1751</v>
      </c>
      <c r="C130" s="370" t="s">
        <v>1569</v>
      </c>
    </row>
    <row r="131" spans="1:3" x14ac:dyDescent="0.2">
      <c r="A131" s="368" t="s">
        <v>1752</v>
      </c>
      <c r="B131" s="369" t="s">
        <v>1627</v>
      </c>
      <c r="C131" s="370" t="s">
        <v>1628</v>
      </c>
    </row>
    <row r="132" spans="1:3" x14ac:dyDescent="0.2">
      <c r="A132" s="368" t="s">
        <v>1753</v>
      </c>
      <c r="B132" s="372" t="s">
        <v>1754</v>
      </c>
      <c r="C132" s="373" t="s">
        <v>1569</v>
      </c>
    </row>
    <row r="133" spans="1:3" x14ac:dyDescent="0.2">
      <c r="A133" s="557" t="s">
        <v>1755</v>
      </c>
      <c r="B133" s="372" t="s">
        <v>1756</v>
      </c>
      <c r="C133" s="557" t="s">
        <v>1569</v>
      </c>
    </row>
    <row r="134" spans="1:3" x14ac:dyDescent="0.2">
      <c r="A134" s="559"/>
      <c r="B134" s="378" t="s">
        <v>1667</v>
      </c>
      <c r="C134" s="559"/>
    </row>
    <row r="135" spans="1:3" x14ac:dyDescent="0.2">
      <c r="A135" s="557" t="s">
        <v>1757</v>
      </c>
      <c r="B135" s="372" t="s">
        <v>1758</v>
      </c>
      <c r="C135" s="557" t="s">
        <v>1569</v>
      </c>
    </row>
    <row r="136" spans="1:3" x14ac:dyDescent="0.2">
      <c r="A136" s="559"/>
      <c r="B136" s="378" t="s">
        <v>1688</v>
      </c>
      <c r="C136" s="559"/>
    </row>
    <row r="137" spans="1:3" x14ac:dyDescent="0.2">
      <c r="A137" s="557" t="s">
        <v>1759</v>
      </c>
      <c r="B137" s="372" t="s">
        <v>1760</v>
      </c>
      <c r="C137" s="557" t="s">
        <v>1569</v>
      </c>
    </row>
    <row r="138" spans="1:3" x14ac:dyDescent="0.2">
      <c r="A138" s="558"/>
      <c r="B138" s="375" t="s">
        <v>1690</v>
      </c>
      <c r="C138" s="558"/>
    </row>
    <row r="139" spans="1:3" x14ac:dyDescent="0.2">
      <c r="A139" s="559"/>
      <c r="B139" s="378" t="s">
        <v>1667</v>
      </c>
      <c r="C139" s="559"/>
    </row>
    <row r="140" spans="1:3" x14ac:dyDescent="0.2">
      <c r="A140" s="557" t="s">
        <v>1761</v>
      </c>
      <c r="B140" s="372" t="s">
        <v>1762</v>
      </c>
      <c r="C140" s="557" t="s">
        <v>1569</v>
      </c>
    </row>
    <row r="141" spans="1:3" x14ac:dyDescent="0.2">
      <c r="A141" s="559"/>
      <c r="B141" s="378" t="s">
        <v>1688</v>
      </c>
      <c r="C141" s="559"/>
    </row>
    <row r="142" spans="1:3" x14ac:dyDescent="0.2">
      <c r="A142" s="557" t="s">
        <v>1763</v>
      </c>
      <c r="B142" s="372" t="s">
        <v>1764</v>
      </c>
      <c r="C142" s="557" t="s">
        <v>1569</v>
      </c>
    </row>
    <row r="143" spans="1:3" x14ac:dyDescent="0.2">
      <c r="A143" s="558"/>
      <c r="B143" s="375" t="s">
        <v>1690</v>
      </c>
      <c r="C143" s="558"/>
    </row>
    <row r="144" spans="1:3" x14ac:dyDescent="0.2">
      <c r="A144" s="559"/>
      <c r="B144" s="378" t="s">
        <v>1667</v>
      </c>
      <c r="C144" s="559"/>
    </row>
    <row r="145" spans="1:3" x14ac:dyDescent="0.2">
      <c r="A145" s="368" t="s">
        <v>1765</v>
      </c>
      <c r="B145" s="369" t="s">
        <v>1751</v>
      </c>
      <c r="C145" s="370" t="s">
        <v>1588</v>
      </c>
    </row>
    <row r="146" spans="1:3" x14ac:dyDescent="0.2">
      <c r="A146" s="368" t="s">
        <v>1766</v>
      </c>
      <c r="B146" s="369" t="s">
        <v>1627</v>
      </c>
      <c r="C146" s="370" t="s">
        <v>1588</v>
      </c>
    </row>
    <row r="147" spans="1:3" x14ac:dyDescent="0.2">
      <c r="A147" s="368" t="s">
        <v>1767</v>
      </c>
      <c r="B147" s="372" t="s">
        <v>1754</v>
      </c>
      <c r="C147" s="370" t="s">
        <v>1588</v>
      </c>
    </row>
    <row r="148" spans="1:3" x14ac:dyDescent="0.2">
      <c r="A148" s="557" t="s">
        <v>1768</v>
      </c>
      <c r="B148" s="372" t="s">
        <v>1769</v>
      </c>
      <c r="C148" s="557" t="s">
        <v>1588</v>
      </c>
    </row>
    <row r="149" spans="1:3" x14ac:dyDescent="0.2">
      <c r="A149" s="559"/>
      <c r="B149" s="378" t="s">
        <v>1667</v>
      </c>
      <c r="C149" s="559"/>
    </row>
    <row r="150" spans="1:3" x14ac:dyDescent="0.2">
      <c r="A150" s="557" t="s">
        <v>1770</v>
      </c>
      <c r="B150" s="372" t="s">
        <v>1758</v>
      </c>
      <c r="C150" s="557" t="s">
        <v>1588</v>
      </c>
    </row>
    <row r="151" spans="1:3" x14ac:dyDescent="0.2">
      <c r="A151" s="559"/>
      <c r="B151" s="378" t="s">
        <v>1688</v>
      </c>
      <c r="C151" s="559"/>
    </row>
    <row r="152" spans="1:3" x14ac:dyDescent="0.2">
      <c r="A152" s="557" t="s">
        <v>1771</v>
      </c>
      <c r="B152" s="372" t="s">
        <v>1760</v>
      </c>
      <c r="C152" s="557" t="s">
        <v>1588</v>
      </c>
    </row>
    <row r="153" spans="1:3" x14ac:dyDescent="0.2">
      <c r="A153" s="558"/>
      <c r="B153" s="375" t="s">
        <v>1690</v>
      </c>
      <c r="C153" s="558"/>
    </row>
    <row r="154" spans="1:3" x14ac:dyDescent="0.2">
      <c r="A154" s="559"/>
      <c r="B154" s="378" t="s">
        <v>1667</v>
      </c>
      <c r="C154" s="559"/>
    </row>
    <row r="155" spans="1:3" x14ac:dyDescent="0.2">
      <c r="A155" s="557" t="s">
        <v>1772</v>
      </c>
      <c r="B155" s="372" t="s">
        <v>1762</v>
      </c>
      <c r="C155" s="557" t="s">
        <v>1588</v>
      </c>
    </row>
    <row r="156" spans="1:3" x14ac:dyDescent="0.2">
      <c r="A156" s="559"/>
      <c r="B156" s="378" t="s">
        <v>1688</v>
      </c>
      <c r="C156" s="559"/>
    </row>
    <row r="157" spans="1:3" x14ac:dyDescent="0.2">
      <c r="A157" s="557" t="s">
        <v>1773</v>
      </c>
      <c r="B157" s="372" t="s">
        <v>1764</v>
      </c>
      <c r="C157" s="557" t="s">
        <v>1588</v>
      </c>
    </row>
    <row r="158" spans="1:3" x14ac:dyDescent="0.2">
      <c r="A158" s="558"/>
      <c r="B158" s="375" t="s">
        <v>1690</v>
      </c>
      <c r="C158" s="558"/>
    </row>
    <row r="159" spans="1:3" x14ac:dyDescent="0.2">
      <c r="A159" s="559"/>
      <c r="B159" s="378" t="s">
        <v>1667</v>
      </c>
      <c r="C159" s="559"/>
    </row>
  </sheetData>
  <mergeCells count="112">
    <mergeCell ref="A13:A15"/>
    <mergeCell ref="C13:C15"/>
    <mergeCell ref="A16:A17"/>
    <mergeCell ref="C16:C17"/>
    <mergeCell ref="A18:A20"/>
    <mergeCell ref="C18:C20"/>
    <mergeCell ref="A1:C1"/>
    <mergeCell ref="A6:A7"/>
    <mergeCell ref="C6:C7"/>
    <mergeCell ref="A8:A10"/>
    <mergeCell ref="C8:C10"/>
    <mergeCell ref="A11:A12"/>
    <mergeCell ref="C11:C12"/>
    <mergeCell ref="A30:A31"/>
    <mergeCell ref="C30:C31"/>
    <mergeCell ref="A32:A33"/>
    <mergeCell ref="C32:C33"/>
    <mergeCell ref="A34:A36"/>
    <mergeCell ref="C34:C36"/>
    <mergeCell ref="A21:A22"/>
    <mergeCell ref="C21:C22"/>
    <mergeCell ref="A23:A25"/>
    <mergeCell ref="C23:C25"/>
    <mergeCell ref="A27:A28"/>
    <mergeCell ref="C27:C28"/>
    <mergeCell ref="A44:A46"/>
    <mergeCell ref="C44:C46"/>
    <mergeCell ref="A47:A48"/>
    <mergeCell ref="C47:C48"/>
    <mergeCell ref="A49:A51"/>
    <mergeCell ref="C49:C51"/>
    <mergeCell ref="A37:A38"/>
    <mergeCell ref="C37:C38"/>
    <mergeCell ref="A39:A41"/>
    <mergeCell ref="C39:C41"/>
    <mergeCell ref="A42:A43"/>
    <mergeCell ref="C42:C43"/>
    <mergeCell ref="A62:A63"/>
    <mergeCell ref="C62:C63"/>
    <mergeCell ref="A67:A68"/>
    <mergeCell ref="C67:C68"/>
    <mergeCell ref="A69:A71"/>
    <mergeCell ref="C69:C71"/>
    <mergeCell ref="A52:A53"/>
    <mergeCell ref="C52:C53"/>
    <mergeCell ref="A54:A56"/>
    <mergeCell ref="C54:C56"/>
    <mergeCell ref="A58:A59"/>
    <mergeCell ref="C58:C59"/>
    <mergeCell ref="A79:A81"/>
    <mergeCell ref="C79:C81"/>
    <mergeCell ref="A82:A83"/>
    <mergeCell ref="C82:C83"/>
    <mergeCell ref="A84:A86"/>
    <mergeCell ref="C84:C86"/>
    <mergeCell ref="A72:A73"/>
    <mergeCell ref="C72:C73"/>
    <mergeCell ref="A74:A76"/>
    <mergeCell ref="C74:C76"/>
    <mergeCell ref="A77:A78"/>
    <mergeCell ref="C77:C78"/>
    <mergeCell ref="A95:A97"/>
    <mergeCell ref="C95:C97"/>
    <mergeCell ref="A98:A99"/>
    <mergeCell ref="C98:C99"/>
    <mergeCell ref="A100:A102"/>
    <mergeCell ref="C100:C102"/>
    <mergeCell ref="A88:A89"/>
    <mergeCell ref="C88:C89"/>
    <mergeCell ref="A91:A92"/>
    <mergeCell ref="C91:C92"/>
    <mergeCell ref="A93:A94"/>
    <mergeCell ref="C93:C94"/>
    <mergeCell ref="A110:A112"/>
    <mergeCell ref="C110:C112"/>
    <mergeCell ref="A113:A114"/>
    <mergeCell ref="C113:C114"/>
    <mergeCell ref="A115:A117"/>
    <mergeCell ref="C115:C117"/>
    <mergeCell ref="A103:A104"/>
    <mergeCell ref="C103:C104"/>
    <mergeCell ref="A105:A107"/>
    <mergeCell ref="C105:C107"/>
    <mergeCell ref="A108:A109"/>
    <mergeCell ref="C108:C10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3/2017</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23</vt:i4>
      </vt:variant>
    </vt:vector>
  </HeadingPairs>
  <TitlesOfParts>
    <vt:vector size="73"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März 2017</dc:title>
  <dc:creator>Statistisches Bundesamt</dc:creator>
  <cp:keywords>Außenhandel; Exporte; Importe; Extrahandel; Intrahandel; Terms of Trade; Verkehrszweige; Ernährungswirtschaft; Gewerbliche Wirtschaft</cp:keywords>
  <cp:lastModifiedBy>Haas-Helfrich, Daniela (B305)</cp:lastModifiedBy>
  <cp:lastPrinted>2017-05-29T10:28:10Z</cp:lastPrinted>
  <dcterms:created xsi:type="dcterms:W3CDTF">2003-03-18T13:43:28Z</dcterms:created>
  <dcterms:modified xsi:type="dcterms:W3CDTF">2017-05-29T10:41:18Z</dcterms:modified>
</cp:coreProperties>
</file>