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54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3">Qualitätsbericht!$A$1:$B$728</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<sst xmlns="http://schemas.openxmlformats.org/spreadsheetml/2006/main" count="6867" uniqueCount="1824">
  <si>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</si>
  <si>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</si>
  <si>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</si>
  <si>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</si>
  <si>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</si>
  <si>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</si>
  <si>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</si>
  <si>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</si>
  <si>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</si>
  <si>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</si>
  <si>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</si>
  <si>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</si>
  <si>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</si>
  <si>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</si>
  <si>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</si>
  <si>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</si>
  <si>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</si>
  <si>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</si>
  <si>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</si>
  <si>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</si>
  <si>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</si>
  <si>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</si>
  <si>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</si>
  <si>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</si>
  <si>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</si>
  <si>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</si>
  <si>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</si>
  <si>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</si>
  <si>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</si>
  <si>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</si>
  <si>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</si>
  <si>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</si>
  <si>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</si>
  <si>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</si>
  <si>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</si>
  <si>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</si>
  <si>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</si>
  <si>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</si>
  <si>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</si>
  <si>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</si>
  <si>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</si>
  <si>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</si>
  <si>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</si>
  <si>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</si>
  <si>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</si>
  <si>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</si>
  <si>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</si>
  <si>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</si>
  <si>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</si>
  <si>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</si>
  <si>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</si>
  <si>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</si>
  <si>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</si>
  <si>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</si>
  <si>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</si>
  <si>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</si>
  <si>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</si>
  <si>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</si>
  <si>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</si>
  <si>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</si>
  <si>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</si>
  <si>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</si>
  <si>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</si>
  <si>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</si>
  <si>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</si>
  <si>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</si>
  <si>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</si>
  <si>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</si>
  <si>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</si>
  <si>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</si>
  <si>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</si>
  <si>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</si>
  <si>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</si>
  <si>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</si>
  <si>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</si>
  <si>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</si>
  <si>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</si>
  <si>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</si>
  <si>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</si>
  <si>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</si>
  <si>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</si>
  <si>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</si>
  <si>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</si>
  <si>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</si>
  <si>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</si>
  <si>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</si>
  <si>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</si>
  <si>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</si>
  <si>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</si>
  <si>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</si>
  <si>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</si>
  <si>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</si>
  <si>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</si>
  <si>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</si>
  <si>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</si>
  <si>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</si>
  <si>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</si>
  <si>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</si>
  <si>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</si>
  <si>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</si>
  <si>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</si>
  <si>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</si>
  <si>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</si>
  <si>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</si>
  <si>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</si>
  <si>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</si>
  <si>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</si>
  <si>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</si>
  <si>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</si>
  <si>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</si>
  <si>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</si>
  <si>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</si>
  <si>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</si>
  <si>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</si>
  <si>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</si>
  <si>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</si>
  <si>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</si>
  <si>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</si>
  <si>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</si>
  <si>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</si>
  <si>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</si>
  <si>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</si>
  <si>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</si>
  <si>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</si>
  <si>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</si>
  <si>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</si>
  <si>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</si>
  <si>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</si>
  <si>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</si>
  <si>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</si>
  <si>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</si>
  <si>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</si>
  <si>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</si>
  <si>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</si>
  <si>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</si>
  <si>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</si>
  <si>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</si>
  <si>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</si>
  <si>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</si>
  <si>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</si>
  <si>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</si>
  <si>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</si>
  <si>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</si>
  <si>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</si>
  <si>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</si>
  <si>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</si>
  <si>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</si>
  <si>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</si>
  <si>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</si>
  <si>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</si>
  <si>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</si>
  <si>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</si>
  <si>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</si>
  <si>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</si>
  <si>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</si>
  <si>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</si>
  <si>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</si>
  <si>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</si>
  <si>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</si>
  <si>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</si>
  <si>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</si>
  <si>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</si>
  <si>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</si>
  <si>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</si>
  <si>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</si>
  <si>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</si>
  <si>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</si>
  <si>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</si>
  <si>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</si>
  <si>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</si>
  <si>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</si>
  <si>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</si>
  <si>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</si>
  <si>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</si>
  <si>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</si>
  <si>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</si>
  <si>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</si>
  <si>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</si>
  <si>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</si>
  <si>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</si>
  <si>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</si>
  <si>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</si>
  <si>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</si>
  <si>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</si>
  <si>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</si>
  <si>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</si>
  <si>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</si>
  <si>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</si>
  <si>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</si>
  <si>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</si>
  <si>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</si>
  <si>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</si>
  <si>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</si>
  <si>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</si>
  <si>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</si>
  <si>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</si>
  <si>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</si>
  <si>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</si>
  <si>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</si>
  <si>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</si>
  <si>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</si>
  <si>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</si>
  <si>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</si>
  <si>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</si>
  <si>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</si>
  <si>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</si>
  <si>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</si>
  <si>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</si>
  <si>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</si>
  <si>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</si>
  <si>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</si>
  <si>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</si>
  <si>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</si>
  <si>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</si>
  <si>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</si>
  <si>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</si>
  <si>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</si>
  <si>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</si>
  <si>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</si>
  <si>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</si>
  <si>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</si>
  <si>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</si>
  <si>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</si>
  <si>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</si>
  <si>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</si>
  <si>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</si>
  <si>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</si>
  <si>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</si>
  <si>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</si>
  <si>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</si>
  <si>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</si>
  <si>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</si>
  <si>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</si>
  <si>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</si>
  <si>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</si>
  <si>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</si>
  <si>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</si>
  <si>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</si>
  <si>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</si>
  <si>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</si>
  <si>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</si>
  <si>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</si>
  <si>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</si>
  <si>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</si>
  <si>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</si>
  <si>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</si>
  <si>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</si>
  <si>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</si>
  <si>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</si>
  <si>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</si>
  <si>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</si>
  <si>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</si>
  <si>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</si>
  <si>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</si>
  <si>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</si>
  <si>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</si>
  <si>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</si>
  <si>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</si>
  <si>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</si>
  <si>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</si>
  <si>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</si>
  <si>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</si>
  <si>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</si>
  <si>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</si>
  <si>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</si>
  <si>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</si>
  <si>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</si>
  <si>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</si>
  <si>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</si>
  <si>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</si>
  <si>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</si>
  <si>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</si>
  <si>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</si>
  <si>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</si>
  <si>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</si>
  <si>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</si>
  <si>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</si>
  <si>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</si>
  <si>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</si>
  <si>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</si>
  <si>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</si>
  <si>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</si>
  <si>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</si>
  <si>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</si>
  <si>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</si>
  <si>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</si>
  <si>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</si>
  <si>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</si>
  <si>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</si>
  <si>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</si>
  <si>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</si>
  <si>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</si>
  <si>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</si>
  <si>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</si>
  <si>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</si>
  <si>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</si>
  <si>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</si>
  <si>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</si>
  <si>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</si>
  <si>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</si>
  <si>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</si>
  <si>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</si>
  <si>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</si>
  <si>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</si>
  <si>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</si>
  <si>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</si>
  <si>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</si>
  <si>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</si>
  <si>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</si>
  <si>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</si>
  <si>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</si>
  <si>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</si>
  <si>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</si>
  <si>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</si>
  <si>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</si>
  <si>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</si>
  <si>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</si>
  <si>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</si>
  <si>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</si>
  <si>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</si>
  <si>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</si>
  <si>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</si>
  <si>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</si>
  <si>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</si>
  <si>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</si>
  <si>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</si>
  <si>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</si>
  <si>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</si>
  <si>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</si>
  <si>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</si>
  <si>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</si>
  <si>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</si>
  <si>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</si>
  <si>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</si>
  <si>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</si>
  <si>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</si>
  <si>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</si>
  <si>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</si>
  <si>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</si>
  <si>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</si>
  <si>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</si>
  <si>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</si>
  <si>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</si>
  <si>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</si>
  <si>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</si>
  <si>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</si>
  <si>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</si>
  <si>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</si>
  <si>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</si>
  <si>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</si>
  <si>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</si>
  <si>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</si>
  <si>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</si>
  <si>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</si>
  <si>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</si>
  <si>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</si>
  <si>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</si>
  <si>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</si>
  <si>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</si>
  <si>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</si>
  <si>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</si>
  <si>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</si>
  <si>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</si>
  <si>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</si>
  <si>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</si>
  <si>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</si>
  <si>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</si>
  <si>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</si>
  <si>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</si>
  <si>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</si>
  <si>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</si>
  <si>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</si>
  <si>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</si>
  <si>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</si>
  <si>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</si>
  <si>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</si>
  <si>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</si>
  <si>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</si>
  <si>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</si>
  <si>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</si>
  <si>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</si>
  <si>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</si>
  <si>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</si>
  <si>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</si>
  <si>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</si>
  <si>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</si>
  <si>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</si>
  <si>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</si>
  <si>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</si>
  <si>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</si>
  <si>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</si>
  <si>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</si>
  <si>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</si>
  <si>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</si>
  <si>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</si>
  <si>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</si>
  <si>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</si>
  <si>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</si>
  <si>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</si>
  <si>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</si>
  <si>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</si>
  <si>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</si>
  <si>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</si>
  <si>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</si>
  <si>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</si>
  <si>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</si>
  <si>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</si>
  <si>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</si>
  <si>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</si>
  <si>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</si>
  <si>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</si>
  <si>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</si>
  <si>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</si>
  <si>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</si>
  <si>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</si>
  <si>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</si>
  <si>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</si>
  <si>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</si>
  <si>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</si>
  <si>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</si>
  <si>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</si>
  <si>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</si>
  <si>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</si>
  <si>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</si>
  <si>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</si>
  <si>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</si>
  <si>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</si>
  <si>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</si>
  <si>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</si>
  <si>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</si>
  <si>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</si>
  <si>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</si>
  <si>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</si>
  <si>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</si>
  <si>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</si>
  <si>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</si>
  <si>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</si>
  <si>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</si>
  <si>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</si>
  <si>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</si>
  <si>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</si>
  <si>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</si>
  <si>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</si>
  <si>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</si>
  <si>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</si>
  <si>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</si>
  <si>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</si>
  <si>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</si>
  <si>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</si>
  <si>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</si>
  <si>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</si>
  <si>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</si>
  <si>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</si>
  <si>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</si>
  <si>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</si>
  <si>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</si>
  <si>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</si>
  <si>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</si>
  <si>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</si>
  <si>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</si>
  <si>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</si>
  <si>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</si>
  <si>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</si>
  <si>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</si>
  <si>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</si>
  <si>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</si>
  <si>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</si>
  <si>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</si>
  <si>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</si>
  <si>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</si>
  <si>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</si>
  <si>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</si>
  <si>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</si>
  <si>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</si>
  <si>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</si>
  <si>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</si>
  <si>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</si>
  <si>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</si>
  <si>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</si>
  <si>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</si>
  <si>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</si>
  <si>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</si>
  <si>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</si>
  <si>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</si>
  <si>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</si>
  <si>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</si>
  <si>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</si>
  <si>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</si>
  <si>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</si>
  <si>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</si>
  <si>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</si>
  <si>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</si>
  <si>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</si>
  <si>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</si>
  <si>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</si>
  <si>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</si>
  <si>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</si>
  <si>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</si>
  <si>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</si>
  <si>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</si>
  <si>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</si>
  <si>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</si>
  <si>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</si>
  <si>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</si>
  <si>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</si>
  <si>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</si>
  <si>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</si>
  <si>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</si>
  <si>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</si>
  <si>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</si>
  <si>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</si>
  <si>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</si>
  <si>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</si>
  <si>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</si>
  <si>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</si>
  <si>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</si>
  <si>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</si>
  <si>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</si>
  <si>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</si>
  <si>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</si>
  <si>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</si>
  <si>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</si>
  <si>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</si>
  <si>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</si>
  <si>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</si>
  <si>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</si>
  <si>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</si>
  <si>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</si>
  <si>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</si>
  <si>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</si>
  <si>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</si>
  <si>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</si>
  <si>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</si>
  <si>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</si>
  <si>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</si>
  <si>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</si>
  <si>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</si>
  <si>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</si>
  <si>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</si>
  <si>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</si>
  <si>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</si>
  <si>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</si>
  <si>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</si>
  <si>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</si>
  <si>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</si>
  <si>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</si>
  <si>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</si>
  <si>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</si>
  <si>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</si>
  <si>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</si>
  <si>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</si>
  <si>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</si>
  <si>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</si>
  <si>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</si>
  <si>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</si>
  <si>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</si>
  <si>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</si>
  <si>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</si>
  <si>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</si>
  <si>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</si>
  <si>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</si>
  <si>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</si>
  <si>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</si>
  <si>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</si>
  <si>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</si>
  <si>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</si>
  <si>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</si>
  <si>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</si>
  <si>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</si>
  <si>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</si>
  <si>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</si>
  <si>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</si>
  <si>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</si>
  <si>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</si>
  <si>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</si>
  <si>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</si>
  <si>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</si>
  <si>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</si>
  <si>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</si>
  <si>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</si>
  <si>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</si>
  <si>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</si>
  <si>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</si>
  <si>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</si>
  <si>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</si>
  <si>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</si>
  <si>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</si>
  <si>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</si>
  <si>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</si>
  <si>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</si>
  <si>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</si>
  <si>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</si>
  <si>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</si>
  <si>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</si>
  <si>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</si>
  <si>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</si>
  <si>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</si>
  <si>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</si>
  <si>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</si>
  <si>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</si>
  <si>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</si>
  <si>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</si>
  <si>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</si>
  <si>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</si>
  <si>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</si>
  <si>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</si>
  <si>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</si>
  <si>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</si>
  <si>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</si>
  <si>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</si>
  <si>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</si>
  <si>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</si>
  <si>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</si>
  <si>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</si>
  <si>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</si>
  <si>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</si>
  <si>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</si>
  <si>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</si>
  <si>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</si>
  <si>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</si>
  <si>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</si>
  <si>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</si>
  <si>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</si>
  <si>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</si>
  <si>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</si>
  <si>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</si>
  <si>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</si>
  <si>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</si>
  <si>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</si>
  <si>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</si>
  <si>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</si>
  <si>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</si>
  <si>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</si>
  <si>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</si>
  <si>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</si>
  <si>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</si>
  <si>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</si>
  <si>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</si>
  <si>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</si>
  <si>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</si>
  <si>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</si>
  <si>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</si>
  <si>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</si>
  <si>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</si>
  <si>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</si>
  <si>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</si>
  <si>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</si>
  <si>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</si>
  <si>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</si>
  <si>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</si>
  <si>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</si>
  <si>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</si>
  <si>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</si>
  <si>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</si>
  <si>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</si>
  <si>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</si>
  <si>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</si>
  <si>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</si>
  <si>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</si>
  <si>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</si>
  <si>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</si>
  <si>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</si>
  <si>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</si>
  <si>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</si>
  <si>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</si>
  <si>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</si>
  <si>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</si>
  <si>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</si>
  <si>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</si>
  <si>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</si>
  <si>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</si>
  <si>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</si>
  <si>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</si>
  <si>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</si>
  <si>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</si>
  <si>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</si>
  <si>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</si>
  <si>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</si>
  <si>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</si>
  <si>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</si>
  <si>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</si>
  <si>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</si>
  <si>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</si>
  <si>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</si>
  <si>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</si>
  <si>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</si>
  <si>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</si>
  <si>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</si>
  <si>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</si>
  <si>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</si>
  <si>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</si>
  <si>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</si>
  <si>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</si>
  <si>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</si>
  <si>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</si>
  <si>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</si>
  <si>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</si>
  <si>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</si>
  <si>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</si>
  <si>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</si>
  <si>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</si>
  <si>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</si>
  <si>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</si>
  <si>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</si>
  <si>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</si>
  <si>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</si>
  <si>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</si>
  <si>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</si>
  <si>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</si>
  <si>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</si>
  <si>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</si>
  <si>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</si>
  <si>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</si>
  <si>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</si>
  <si>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</si>
  <si>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</si>
  <si>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</si>
  <si>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</si>
  <si>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</si>
  <si>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</si>
  <si>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</si>
  <si>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</si>
  <si>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</si>
  <si>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</si>
  <si>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</si>
  <si>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</si>
  <si>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</si>
  <si>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</si>
  <si>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</si>
  <si>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</si>
  <si>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</si>
  <si>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</si>
  <si>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</si>
  <si>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</si>
  <si>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</si>
  <si>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</si>
  <si>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</si>
  <si>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</si>
  <si>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</si>
  <si>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</si>
  <si>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</si>
  <si>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</si>
  <si>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</si>
  <si>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</si>
  <si>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</si>
  <si>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</si>
  <si>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</si>
  <si>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</si>
  <si>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</si>
  <si>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</si>
  <si>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</si>
  <si>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</si>
  <si>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</si>
  <si>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</si>
  <si>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</si>
  <si>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</si>
  <si>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</si>
  <si>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</si>
  <si>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</si>
  <si>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</si>
  <si>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</si>
  <si>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</si>
  <si>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</si>
  <si>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</si>
  <si>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</si>
  <si>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</si>
  <si>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</si>
  <si>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</si>
  <si>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</si>
  <si>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</si>
  <si>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</si>
  <si>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</si>
  <si>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</si>
  <si>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</si>
  <si>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</si>
  <si>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</si>
  <si>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</si>
  <si>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</si>
  <si>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</si>
  <si>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</si>
  <si>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</si>
  <si>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</si>
  <si>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</si>
  <si>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</si>
  <si>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</si>
  <si>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</si>
  <si>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</si>
  <si>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</si>
  <si>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</si>
  <si>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</si>
  <si>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</si>
  <si>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</si>
  <si>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</si>
  <si>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</si>
  <si>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</si>
  <si>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</si>
  <si>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</si>
  <si>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</si>
  <si>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</si>
  <si>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</si>
  <si>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</si>
  <si>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</si>
  <si>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</si>
  <si>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</si>
  <si>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</si>
  <si>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</si>
  <si>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</si>
  <si>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</si>
  <si>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</si>
  <si>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</si>
  <si>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</si>
  <si>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</si>
  <si>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</si>
  <si>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</si>
  <si>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</si>
  <si>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</si>
  <si>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</si>
  <si>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</si>
  <si>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</si>
  <si>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</si>
  <si>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</si>
  <si>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</si>
  <si>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</si>
  <si>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</si>
  <si>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</si>
  <si>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</si>
  <si>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</si>
  <si>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</si>
  <si>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</si>
  <si>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</si>
  <si>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</si>
  <si>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</si>
  <si>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</si>
  <si>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</si>
  <si>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</si>
  <si>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</si>
  <si>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</si>
  <si>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</si>
  <si>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</si>
  <si>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</si>
  <si>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</si>
  <si>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</si>
  <si>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</si>
  <si>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</si>
  <si>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</si>
  <si>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</si>
  <si>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</si>
  <si>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</si>
  <si>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</si>
  <si>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</si>
  <si>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</si>
  <si>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</si>
  <si>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</si>
  <si>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</si>
  <si>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</si>
  <si>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</si>
  <si>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</si>
  <si>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</si>
  <si>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</si>
  <si>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</si>
  <si>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</si>
  <si>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</si>
  <si>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</si>
  <si>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</si>
  <si>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</si>
  <si>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</si>
  <si>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</si>
  <si>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</si>
  <si>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</si>
  <si>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</si>
  <si>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</si>
  <si>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</si>
  <si>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</si>
  <si>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</si>
  <si>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</si>
  <si>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</si>
  <si>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</si>
  <si>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</si>
  <si>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</si>
  <si>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</si>
  <si>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</si>
  <si>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</si>
  <si>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</si>
  <si>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</si>
  <si>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</si>
  <si>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</si>
  <si>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</si>
  <si>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</si>
  <si>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</si>
  <si>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</si>
  <si>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</si>
  <si>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</si>
  <si>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</si>
  <si>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</si>
  <si>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</si>
  <si>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</si>
  <si>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</si>
  <si>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</si>
  <si>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</si>
  <si>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</si>
  <si>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</si>
  <si>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</si>
  <si>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</si>
  <si>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</si>
  <si>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</si>
  <si>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</si>
  <si>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</si>
  <si>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</si>
  <si>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</si>
  <si>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</si>
  <si>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</si>
  <si>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</si>
  <si>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</si>
  <si>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</si>
  <si>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</si>
  <si>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</si>
  <si>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</si>
  <si>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</si>
  <si>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</si>
  <si>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</si>
  <si>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</si>
  <si>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</si>
  <si>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</si>
  <si>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</si>
  <si>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</si>
  <si>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</si>
  <si>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</si>
  <si>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</si>
  <si>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</si>
  <si>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</si>
  <si>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</si>
  <si>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</si>
  <si>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</si>
  <si>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</si>
  <si>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</si>
  <si>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</si>
  <si>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</si>
  <si>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</si>
  <si>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</si>
  <si>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</si>
  <si>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</si>
  <si>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</si>
  <si>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</si>
  <si>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</si>
  <si>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</si>
  <si>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</si>
  <si>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</si>
  <si>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</si>
  <si>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</si>
  <si>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</si>
  <si>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</si>
  <si>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</si>
  <si>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</si>
  <si>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</si>
  <si>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</si>
  <si>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</si>
  <si>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</si>
  <si>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</si>
  <si>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</si>
  <si>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</si>
  <si>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</si>
  <si>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</si>
  <si>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</si>
  <si>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</si>
  <si>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</si>
  <si>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</si>
  <si>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</si>
  <si>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</si>
  <si>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</si>
  <si>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</si>
  <si>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</si>
  <si>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</si>
  <si>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</si>
  <si>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</si>
  <si>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</si>
  <si>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</si>
  <si>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</si>
  <si>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</si>
  <si>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</si>
  <si>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</si>
  <si>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</si>
  <si>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</si>
  <si>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</si>
  <si>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</si>
  <si>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</si>
  <si>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</si>
  <si>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</si>
  <si>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</si>
  <si>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</si>
  <si>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</si>
  <si>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</si>
  <si>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</si>
  <si>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</si>
  <si>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</si>
  <si>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</si>
  <si>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</si>
  <si>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</si>
  <si>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</si>
  <si>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</si>
  <si>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</si>
  <si>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</si>
  <si>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</si>
  <si>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</si>
  <si>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</si>
  <si>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</si>
  <si>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</si>
  <si>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</si>
  <si>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</si>
  <si>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</si>
  <si>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</si>
  <si>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</si>
  <si>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</si>
  <si>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</si>
  <si>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</si>
  <si>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</si>
  <si>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</si>
  <si>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</si>
  <si>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</si>
  <si>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</si>
  <si>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</si>
  <si>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</si>
  <si>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</si>
  <si>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</si>
  <si>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</si>
  <si>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</si>
  <si>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</si>
  <si>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</si>
  <si>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</si>
  <si>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</si>
  <si>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</si>
  <si>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</si>
  <si>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</si>
  <si>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</si>
  <si>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</si>
  <si>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</si>
  <si>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</si>
  <si>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</si>
  <si>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</si>
  <si>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</si>
  <si>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</si>
  <si>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</si>
  <si>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</si>
  <si>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</si>
  <si>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</si>
  <si>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</si>
  <si>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</si>
  <si>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</si>
  <si>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</si>
  <si>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</si>
  <si>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</si>
  <si>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</si>
  <si>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</si>
  <si>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</si>
  <si>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</si>
  <si>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</si>
  <si>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</si>
  <si>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</si>
  <si>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</si>
  <si>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</si>
  <si>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</si>
  <si>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</si>
  <si>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</si>
  <si>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</si>
  <si>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</si>
  <si>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</si>
  <si>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</si>
  <si>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</si>
  <si>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</si>
  <si>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</si>
  <si>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</si>
  <si>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</si>
  <si>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</si>
  <si>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</si>
  <si>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</si>
  <si>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</si>
  <si>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</si>
  <si>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</si>
  <si>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</si>
  <si>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</si>
  <si>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</si>
  <si>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</si>
  <si>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</si>
  <si>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</si>
  <si>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</si>
  <si>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</si>
  <si>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</si>
  <si>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</si>
  <si>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</si>
  <si>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</si>
  <si>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</si>
  <si>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</si>
  <si>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</si>
  <si>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</si>
  <si>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</si>
  <si>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</si>
  <si>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</si>
  <si>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</si>
  <si>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</si>
  <si>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</si>
  <si>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</si>
  <si>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</si>
  <si>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</si>
  <si>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</si>
  <si>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</si>
  <si>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</si>
  <si>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</si>
  <si>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</si>
  <si>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</si>
  <si>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</si>
  <si>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</si>
  <si>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</si>
  <si>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</si>
  <si>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</si>
  <si>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</si>
  <si>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</si>
  <si>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</si>
  <si>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</si>
  <si>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</si>
  <si>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</si>
  <si>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</si>
  <si>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</si>
  <si>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</si>
  <si>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</si>
  <si>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</si>
  <si>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</si>
  <si>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</si>
  <si>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</si>
  <si>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</si>
  <si>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</si>
  <si>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</si>
  <si>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</si>
  <si>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</si>
  <si>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</si>
  <si>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</si>
  <si>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</si>
  <si>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</si>
  <si>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</si>
  <si>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</si>
  <si>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</si>
  <si>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</si>
  <si>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</si>
  <si>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</si>
  <si>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</si>
  <si>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</si>
  <si>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</si>
  <si>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</si>
  <si>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</si>
  <si>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</si>
  <si>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</si>
  <si>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</si>
  <si>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</si>
  <si>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</si>
  <si>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</si>
  <si>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</si>
  <si>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</si>
  <si>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</si>
  <si>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</si>
  <si>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</si>
  <si>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</si>
  <si>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</si>
  <si>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</si>
  <si>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</si>
  <si>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</si>
  <si>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</si>
  <si>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</si>
  <si>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</si>
  <si>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</si>
  <si>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</si>
  <si>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</si>
  <si>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</si>
  <si>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</si>
  <si>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</si>
  <si>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</si>
  <si>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</si>
  <si>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</si>
  <si>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</si>
  <si>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</si>
  <si>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</si>
  <si>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</si>
  <si>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</si>
  <si>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</si>
  <si>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</si>
  <si>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</si>
  <si>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</si>
  <si>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</si>
  <si>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</si>
  <si>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</si>
  <si>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</si>
  <si>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</si>
  <si>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</si>
  <si>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</si>
  <si>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</si>
  <si>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</si>
  <si>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</si>
  <si>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</si>
  <si>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</si>
  <si>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</si>
  <si>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</si>
  <si>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</si>
  <si>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</si>
  <si>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</si>
  <si>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</si>
  <si>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</si>
  <si>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</si>
  <si>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</si>
  <si>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</si>
  <si>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</si>
  <si>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</si>
  <si>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</si>
  <si>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</si>
  <si>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</si>
  <si>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</si>
  <si>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</si>
  <si>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</si>
  <si>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</si>
  <si>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</si>
  <si>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</si>
  <si>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</si>
  <si>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</si>
  <si>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</si>
  <si>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</si>
  <si>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</si>
  <si>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</si>
  <si>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</si>
  <si>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</si>
  <si>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</si>
  <si>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</si>
  <si>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</si>
  <si>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</si>
  <si>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</si>
  <si>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</si>
  <si>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</si>
  <si>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</si>
  <si>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</si>
  <si>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</si>
  <si>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</si>
  <si>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</si>
  <si>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</si>
  <si>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</si>
  <si>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</si>
  <si>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</si>
  <si>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</si>
  <si>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</si>
  <si>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</si>
  <si>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</si>
  <si>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</si>
  <si>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</si>
  <si>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</si>
  <si>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</si>
  <si>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</si>
  <si>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</si>
  <si>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</si>
  <si>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</si>
  <si>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</si>
  <si>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</si>
  <si>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</si>
  <si>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</si>
  <si>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</si>
  <si>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</si>
  <si>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</si>
  <si>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</si>
  <si>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</si>
  <si>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</si>
  <si>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</si>
  <si>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</si>
  <si>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</si>
  <si>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</si>
  <si>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</si>
  <si>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</si>
  <si>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</si>
  <si>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</si>
  <si>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</si>
  <si>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</si>
  <si>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</si>
  <si>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</si>
  <si>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</si>
  <si>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</si>
  <si>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</si>
  <si>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</si>
  <si>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</si>
  <si>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</si>
  <si>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</si>
  <si>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</si>
  <si>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</si>
  <si>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</si>
  <si>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</si>
  <si>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</si>
  <si>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</si>
  <si>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</si>
  <si>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</si>
  <si>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</si>
  <si>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</si>
  <si>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</si>
  <si>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</si>
  <si>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</si>
  <si>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</si>
  <si>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</si>
  <si>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</si>
  <si>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</si>
  <si>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</si>
  <si>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</si>
  <si>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</si>
  <si>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</si>
  <si>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</si>
  <si>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</si>
  <si>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</si>
  <si>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</si>
  <si>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</si>
  <si>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</si>
  <si>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</si>
  <si>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</si>
  <si>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</si>
  <si>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</si>
  <si>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</si>
  <si>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</si>
  <si>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</si>
  <si>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</si>
  <si>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</si>
  <si>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</si>
  <si>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</si>
  <si>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</si>
  <si>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</si>
  <si>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</si>
  <si>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</si>
  <si>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</si>
  <si>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</si>
  <si>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</si>
  <si>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</si>
  <si>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</si>
  <si>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</si>
  <si>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</si>
  <si>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</si>
  <si>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</si>
  <si>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</si>
  <si>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</si>
  <si>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</si>
  <si>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</si>
  <si>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</si>
  <si>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</si>
  <si>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</si>
  <si>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</si>
  <si>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</si>
  <si>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</si>
  <si>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</si>
  <si>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</si>
  <si>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</si>
  <si>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</si>
  <si>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</si>
  <si>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</si>
  <si>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</si>
  <si>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</si>
  <si>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</si>
  <si>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</si>
  <si>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</si>
  <si>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</si>
  <si>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</si>
  <si>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</si>
  <si>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</si>
  <si>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</si>
  <si>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</si>
  <si>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</si>
  <si>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</si>
  <si>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</si>
  <si>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</si>
  <si>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</si>
  <si>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</si>
  <si>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</si>
  <si>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</si>
  <si>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</si>
  <si>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</si>
  <si>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</si>
  <si>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</si>
  <si>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</si>
  <si>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</si>
  <si>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</si>
  <si>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</si>
  <si>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</si>
  <si>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</si>
  <si>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</si>
  <si>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</si>
  <si>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</si>
  <si>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</si>
  <si>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</si>
  <si>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</si>
  <si>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</si>
  <si>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</si>
  <si>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</si>
  <si>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</si>
  <si>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</si>
  <si>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</si>
  <si>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</si>
  <si>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</si>
  <si>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</si>
  <si>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</si>
  <si>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</si>
  <si>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</si>
  <si>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</si>
  <si>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</si>
  <si>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</si>
  <si>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</si>
  <si>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</si>
  <si>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</si>
  <si>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</si>
  <si>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</si>
  <si>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</si>
  <si>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</si>
  <si>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</si>
  <si>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</si>
  <si>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</si>
  <si>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</si>
  <si>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</si>
  <si>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</si>
  <si>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</si>
  <si>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</si>
  <si>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</si>
  <si>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</si>
  <si>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</si>
  <si>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</si>
  <si>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</si>
  <si>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</si>
  <si>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</si>
  <si>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</si>
  <si>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</si>
  <si>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</si>
  <si>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</si>
  <si>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</si>
  <si>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</si>
  <si>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</si>
  <si>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</si>
  <si>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</si>
  <si>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</si>
  <si>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</si>
  <si>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</si>
  <si>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</si>
  <si>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</si>
  <si>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</si>
  <si>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</si>
  <si>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</si>
  <si>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</si>
  <si>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</si>
  <si>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</si>
  <si>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</si>
  <si>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</si>
  <si>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</si>
  <si>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</si>
  <si>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</si>
  <si>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</si>
  <si>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</si>
  <si>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</si>
  <si>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</si>
  <si>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</si>
  <si>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</si>
  <si>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</si>
  <si>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</si>
  <si>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</si>
  <si>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</si>
  <si>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</si>
  <si>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</si>
  <si>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</si>
  <si>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</si>
  <si>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</si>
  <si>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</si>
  <si>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</si>
  <si>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</si>
  <si>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</si>
  <si>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</si>
  <si>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</si>
  <si>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</si>
  <si>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</si>
  <si>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</si>
  <si>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</si>
  <si>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</si>
  <si>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</si>
  <si>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</si>
  <si>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</si>
  <si>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</si>
  <si>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</si>
  <si>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</si>
  <si>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</si>
  <si>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</si>
  <si>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</si>
  <si>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</si>
  <si>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</si>
  <si>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</si>
  <si>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</si>
  <si>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</si>
  <si>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</si>
  <si>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</si>
  <si>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</si>
  <si>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</si>
  <si>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</si>
  <si>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</si>
  <si>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</si>
  <si>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</si>
  <si>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</si>
  <si>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</si>
  <si>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</si>
  <si>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</si>
  <si>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</si>
  <si>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</si>
  <si>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</si>
  <si>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</si>
  <si>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</si>
  <si>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</si>
  <si>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</si>
  <si>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</si>
  <si>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</si>
  <si>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</si>
  <si>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</si>
  <si>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</si>
  <si>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</si>
  <si>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</si>
  <si>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</si>
  <si>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</si>
  <si>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</si>
  <si>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</si>
  <si>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</si>
  <si>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</si>
  <si>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</si>
  <si>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</si>
  <si>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</si>
  <si>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</si>
  <si>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</si>
  <si>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</si>
  <si>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</si>
  <si>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</si>
  <si>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</si>
  <si>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</si>
  <si>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</si>
  <si>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</si>
  <si>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</si>
  <si>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</si>
  <si>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</si>
  <si>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</si>
  <si>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</si>
  <si>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</si>
  <si>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</si>
  <si>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</si>
  <si>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</si>
  <si>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</si>
  <si>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</si>
  <si>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</si>
  <si>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</si>
  <si>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</si>
  <si>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</si>
  <si>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</si>
  <si>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</si>
  <si>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</si>
  <si>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</si>
  <si>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</si>
  <si>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</si>
  <si>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</si>
  <si>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</si>
  <si>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</si>
  <si>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</si>
  <si>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</si>
  <si>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</si>
  <si>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</si>
  <si>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</si>
  <si>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</si>
  <si>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</si>
  <si>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</si>
  <si>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</si>
  <si>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</si>
  <si>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</si>
  <si>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</si>
  <si>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</si>
  <si>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</si>
  <si>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</si>
  <si>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</si>
  <si>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</si>
  <si>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</si>
  <si>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</si>
  <si>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</si>
  <si>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</si>
  <si>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</si>
  <si>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</si>
  <si>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</si>
  <si>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</si>
  <si>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</si>
  <si>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</si>
  <si>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</si>
  <si>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</si>
  <si>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</si>
  <si>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</si>
  <si>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</si>
  <si>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</si>
  <si>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</si>
  <si>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</si>
  <si>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</si>
  <si>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</si>
  <si>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</si>
  <si>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</si>
  <si>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</si>
  <si>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</si>
  <si>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</si>
  <si>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</si>
  <si>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</si>
  <si>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</si>
  <si>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</si>
  <si>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</si>
  <si>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</si>
  <si>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</si>
  <si>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</si>
  <si>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</si>
  <si>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</si>
  <si>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</si>
  <si>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</si>
  <si>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</si>
  <si>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</si>
  <si>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</si>
  <si>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</si>
  <si>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</si>
  <si>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</si>
  <si>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</si>
  <si>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</si>
  <si>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</si>
  <si>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</si>
  <si>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</si>
  <si>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</si>
  <si>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</si>
  <si>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</si>
  <si>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</si>
  <si>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</si>
  <si>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</si>
  <si>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</si>
  <si>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</si>
  <si>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</si>
  <si>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</si>
  <si>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</si>
  <si>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</si>
  <si>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</si>
  <si>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</si>
  <si>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</si>
  <si>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</si>
  <si>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</si>
  <si>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</si>
  <si>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</si>
  <si>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</si>
  <si>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</si>
  <si>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</si>
  <si>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</si>
  <si>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</si>
  <si>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</si>
  <si>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</si>
  <si>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</si>
  <si>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</si>
  <si>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</si>
  <si>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</si>
  <si>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</si>
  <si>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</si>
  <si>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</si>
  <si>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</si>
  <si>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</si>
  <si>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</si>
  <si>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</si>
  <si>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</si>
  <si>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</si>
  <si>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</si>
  <si>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</si>
  <si>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</si>
  <si>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</si>
  <si>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</si>
  <si>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</si>
  <si>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</si>
  <si>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</si>
  <si>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</si>
  <si>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</si>
  <si>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</si>
  <si>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</si>
  <si>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</si>
  <si>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</si>
  <si>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</si>
  <si>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</si>
  <si>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</si>
  <si>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</si>
  <si>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</si>
  <si>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</si>
  <si>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</si>
  <si>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</si>
  <si>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</si>
  <si>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</si>
  <si>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</si>
  <si>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</si>
  <si>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</si>
  <si>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</si>
  <si>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</si>
  <si>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</si>
  <si>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</si>
  <si>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</si>
  <si>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</si>
  <si>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</si>
  <si>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</si>
  <si>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</si>
  <si>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</si>
  <si>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</si>
  <si>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</si>
  <si>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</si>
  <si>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</si>
  <si>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</si>
  <si>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</si>
  <si>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</si>
  <si>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</si>
  <si>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</si>
  <si>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</si>
  <si>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</si>
  <si>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</si>
  <si>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</si>
  <si>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</si>
  <si>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</si>
  <si>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</si>
  <si>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</si>
  <si>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</si>
  <si>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</si>
  <si>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</si>
  <si>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</si>
  <si>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</si>
  <si>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</si>
  <si>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</si>
  <si>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</si>
  <si>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</si>
  <si>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</si>
  <si>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</si>
  <si>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</si>
  <si>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</si>
  <si>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</si>
  <si>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</si>
  <si>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</si>
  <si>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</si>
  <si>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</si>
  <si>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</si>
  <si>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</si>
  <si>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</si>
  <si>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</si>
  <si>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</si>
  <si>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</si>
  <si>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</si>
  <si>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</si>
  <si>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</si>
  <si>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</si>
  <si>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</si>
  <si>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</si>
  <si>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</si>
  <si>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</si>
  <si>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</si>
  <si>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</si>
  <si>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Im vorliegenden Fall würde in Deutschland ein Intrastatmeldung abgeben mit dem Ursprungsland </t>
  </si>
  <si>
    <t>1 1959 bis 1989: Gebietsstand bis zum 3. Oktober 1990
     Ab 1990 : Gebietsstand ab dem 3. Oktober 1990</t>
  </si>
  <si>
    <t>1 Spezialhandel</t>
  </si>
  <si>
    <t>2 Generalhandel</t>
  </si>
  <si>
    <t>2016</t>
  </si>
  <si>
    <t>-</t>
  </si>
  <si>
    <t>9.2.1    Intrahandel Importe</t>
  </si>
  <si>
    <t>9.2.1.1 in Tonnen</t>
  </si>
  <si>
    <t>9.2.1.2 in 1 000 Euro</t>
  </si>
  <si>
    <t>Telefon: +49 (0) 611 / 75 24 81</t>
  </si>
  <si>
    <t>Januar 2017</t>
  </si>
  <si>
    <t>Artikelnummer: 2070100171015</t>
  </si>
  <si>
    <t>Januar / Januar</t>
  </si>
  <si>
    <t>gegenüber 
Januar 2016</t>
  </si>
  <si>
    <t>gegenüber 
Januar / Januar 2016</t>
  </si>
  <si>
    <t>9.1      Verkehrszweige Januar 2017</t>
  </si>
  <si>
    <t>9.3       Verkehrszweige nach EGW Januar 2017</t>
  </si>
  <si>
    <t>9.2       Verkehrszweige nach Erdteilen Januar 2017</t>
  </si>
  <si>
    <t>Die Angaben für die Jahre 2016 und 2017 stellen vorläufige Ergebnisse dar.</t>
  </si>
  <si>
    <t>© Statistisches Bundesamt (Destatis), 2017</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</si>
  <si>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</si>
  <si>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</si>
  <si>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</si>
  <si>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</si>
  <si>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</si>
  <si>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</si>
  <si>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</si>
  <si>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</si>
  <si>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</si>
  <si>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</si>
  <si>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</si>
  <si>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Kasachstan </t>
  </si>
  <si>
    <t xml:space="preserve">Lettland </t>
  </si>
  <si>
    <t xml:space="preserve">Serbien </t>
  </si>
  <si>
    <t xml:space="preserve">Ehemalige jugoslaw. Republik Mazedonien </t>
  </si>
  <si>
    <t xml:space="preserve">Belarus </t>
  </si>
  <si>
    <t xml:space="preserve">Usbekistan </t>
  </si>
  <si>
    <t xml:space="preserve">Georgien </t>
  </si>
  <si>
    <t xml:space="preserve">Aserbaidschan </t>
  </si>
  <si>
    <t xml:space="preserve">Bosnien und Herzegowina </t>
  </si>
  <si>
    <t xml:space="preserve">Besetzte palästinensische Gebiete </t>
  </si>
  <si>
    <t xml:space="preserve">Liechtenstein </t>
  </si>
  <si>
    <t xml:space="preserve">Republik Moldau </t>
  </si>
  <si>
    <t xml:space="preserve">Marshallinseln </t>
  </si>
  <si>
    <t xml:space="preserve">Montenegro </t>
  </si>
  <si>
    <t xml:space="preserve">San Marino </t>
  </si>
  <si>
    <t xml:space="preserve">Armenien </t>
  </si>
  <si>
    <t xml:space="preserve">Kirgisistan </t>
  </si>
  <si>
    <t xml:space="preserve">Tadschikistan </t>
  </si>
  <si>
    <t xml:space="preserve">Melilla </t>
  </si>
  <si>
    <t xml:space="preserve">Ceuta </t>
  </si>
  <si>
    <t xml:space="preserve">Guam </t>
  </si>
  <si>
    <t xml:space="preserve">Eritrea </t>
  </si>
  <si>
    <t xml:space="preserve">Französiche Südgebiete </t>
  </si>
  <si>
    <t xml:space="preserve">Amerikanische Überseeinseln, kleinere </t>
  </si>
  <si>
    <t xml:space="preserve">Föderierte Staaten von Mikronesien </t>
  </si>
  <si>
    <t xml:space="preserve">Nördliche Marianen </t>
  </si>
  <si>
    <t xml:space="preserve">Norfolkinsel </t>
  </si>
  <si>
    <t xml:space="preserve">Südgeorgien u.d.Südlichen Sandwichinseln </t>
  </si>
  <si>
    <t xml:space="preserve">Cookinseln </t>
  </si>
  <si>
    <t xml:space="preserve">Niue </t>
  </si>
  <si>
    <t>Bonaire, Saba</t>
  </si>
  <si>
    <t xml:space="preserve">Timor-Leste </t>
  </si>
  <si>
    <t xml:space="preserve">Amerikanisch-Samoa </t>
  </si>
  <si>
    <t xml:space="preserve">Antarktis </t>
  </si>
  <si>
    <t xml:space="preserve">Bouvetinsel </t>
  </si>
  <si>
    <t xml:space="preserve">Heard und McDonaldinseln </t>
  </si>
  <si>
    <t xml:space="preserve">Kokosinseln  </t>
  </si>
  <si>
    <t xml:space="preserve">Palau </t>
  </si>
  <si>
    <t>Außerdem</t>
  </si>
  <si>
    <t xml:space="preserve">Hohe See </t>
  </si>
  <si>
    <t xml:space="preserve">       Januar 2017</t>
  </si>
  <si>
    <t>Januar  2017</t>
  </si>
  <si>
    <t xml:space="preserve"> Exporte Januar 2017</t>
  </si>
  <si>
    <t xml:space="preserve"> Importe Januar 2017</t>
  </si>
  <si>
    <t>* Außenhandelsergebnisse nach Ländern können über Genesis-Online abgerufen werden (Tabellen 51000-0003 jährlich, 51000-0004 monatlich bzw.
     Zeitreihen 51000BJ002 jährlich, 51000BM002 monatlich).</t>
  </si>
  <si>
    <r>
      <t xml:space="preserve">4 Werte nach den "Main Industrial Groupings" (MIGS) </t>
    </r>
    <r>
      <rPr>
        <b/>
        <vertAlign val="superscript"/>
        <sz val="12"/>
        <rFont val="MetaNormalLF-Roman"/>
        <family val="2"/>
      </rPr>
      <t>*</t>
    </r>
  </si>
  <si>
    <t>Erschienen am 04.04.2017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</si>
</sst>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 ??0.0"/>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0">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68">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5" fillId="0" borderId="0" xfId="31" applyAlignment="1" applyProtection="1"/>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1" fontId="8" fillId="0" borderId="0" xfId="57" applyNumberFormat="1" applyFont="1" applyAlignment="1">
      <alignment vertical="center"/>
    </xf>
    <xf numFmtId="1" fontId="0" fillId="0" borderId="0" xfId="0" applyNumberFormat="1"/>
    <xf numFmtId="0" fontId="8" fillId="0" borderId="0" xfId="65" applyFill="1"/>
    <xf numFmtId="0" fontId="23" fillId="0" borderId="0" xfId="65" applyFont="1" applyFill="1"/>
    <xf numFmtId="0" fontId="23" fillId="0" borderId="0" xfId="65" applyFont="1" applyFill="1" applyBorder="1" applyAlignment="1">
      <alignment horizontal="left" vertical="center"/>
    </xf>
    <xf numFmtId="1" fontId="23" fillId="0" borderId="0" xfId="65" applyNumberFormat="1" applyFont="1" applyFill="1" applyAlignment="1">
      <alignment horizontal="right"/>
    </xf>
    <xf numFmtId="0" fontId="9" fillId="0" borderId="0" xfId="82" applyFont="1" applyFill="1" applyBorder="1" applyAlignment="1">
      <alignment horizontal="left"/>
    </xf>
    <xf numFmtId="0" fontId="8" fillId="0" borderId="0" xfId="82" applyFont="1" applyFill="1"/>
    <xf numFmtId="0" fontId="8" fillId="0" borderId="0" xfId="82" applyFont="1" applyFill="1" applyBorder="1"/>
    <xf numFmtId="0" fontId="8" fillId="0" borderId="0" xfId="82" applyFont="1"/>
    <xf numFmtId="0" fontId="8" fillId="0" borderId="0" xfId="82" applyFont="1" applyBorder="1"/>
    <xf numFmtId="0" fontId="8" fillId="0" borderId="0" xfId="82" applyFont="1" applyAlignment="1">
      <alignment wrapText="1"/>
    </xf>
    <xf numFmtId="0" fontId="8" fillId="0" borderId="0" xfId="82" applyFont="1" applyBorder="1" applyAlignment="1" applyProtection="1">
      <alignment horizontal="center" vertical="center"/>
      <protection locked="0"/>
    </xf>
    <xf numFmtId="191" fontId="6" fillId="0" borderId="0" xfId="82" applyNumberFormat="1" applyFont="1" applyBorder="1" applyAlignment="1">
      <alignment horizontal="center"/>
    </xf>
    <xf numFmtId="0" fontId="23" fillId="0" borderId="0" xfId="65" applyFont="1" applyBorder="1" applyAlignment="1">
      <alignment horizontal="left" vertical="center"/>
    </xf>
    <xf numFmtId="0" fontId="23" fillId="0" borderId="0" xfId="65" quotePrefix="1" applyFont="1" applyBorder="1" applyAlignment="1">
      <alignment horizontal="left" vertical="center"/>
    </xf>
    <xf numFmtId="0" fontId="23" fillId="0" borderId="0" xfId="65" applyFont="1" applyBorder="1" applyAlignment="1">
      <alignment horizontal="left"/>
    </xf>
    <xf numFmtId="0" fontId="23" fillId="0" borderId="0" xfId="65" applyFont="1" applyBorder="1" applyAlignment="1">
      <alignment horizontal="right" vertical="center"/>
    </xf>
    <xf numFmtId="0" fontId="8" fillId="0" borderId="0" xfId="65"/>
    <xf numFmtId="0" fontId="4" fillId="0" borderId="0" xfId="82"/>
    <xf numFmtId="0" fontId="23" fillId="0" borderId="0" xfId="82" applyFont="1" applyFill="1"/>
    <xf numFmtId="0" fontId="23" fillId="0" borderId="0" xfId="82" applyFont="1" applyFill="1" applyBorder="1" applyAlignment="1">
      <alignment horizontal="left"/>
    </xf>
    <xf numFmtId="0" fontId="23" fillId="0" borderId="0" xfId="82" applyFont="1" applyFill="1" applyBorder="1"/>
    <xf numFmtId="0" fontId="23" fillId="0" borderId="0" xfId="82" applyFont="1" applyFill="1" applyBorder="1" applyAlignment="1">
      <alignment horizontal="center"/>
    </xf>
    <xf numFmtId="0" fontId="59" fillId="0" borderId="0" xfId="65"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5" applyFont="1" applyFill="1" applyAlignment="1"/>
    <xf numFmtId="0" fontId="79" fillId="0" borderId="0" xfId="65" applyFont="1" applyFill="1" applyAlignment="1"/>
    <xf numFmtId="0" fontId="20" fillId="0" borderId="0" xfId="65"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0" fillId="0" borderId="0" xfId="0"/>
    <xf numFmtId="164" fontId="8" fillId="0" borderId="0" xfId="57" applyNumberFormat="1" applyFont="1"/>
    <xf numFmtId="193" fontId="8" fillId="0" borderId="0" xfId="35" applyNumberFormat="1"/>
    <xf numFmtId="164" fontId="9" fillId="0" borderId="0" xfId="57" applyNumberFormat="1" applyFont="1"/>
    <xf numFmtId="169" fontId="8" fillId="0" borderId="0" xfId="0" applyNumberFormat="1" applyFont="1" applyAlignment="1">
      <alignment horizontal="right"/>
    </xf>
    <xf numFmtId="0" fontId="32" fillId="0" borderId="0" xfId="0" applyFont="1" applyFill="1"/>
    <xf numFmtId="49" fontId="6" fillId="0" borderId="0" xfId="0" applyNumberFormat="1" applyFont="1" applyAlignment="1">
      <alignment horizontal="left"/>
    </xf>
    <xf numFmtId="49" fontId="6" fillId="0" borderId="0" xfId="0" applyNumberFormat="1" applyFont="1" applyAlignment="1">
      <alignment horizontal="justify"/>
    </xf>
    <xf numFmtId="49" fontId="7" fillId="0" borderId="0" xfId="0" applyNumberFormat="1" applyFont="1" applyAlignment="1">
      <alignment horizontal="left"/>
    </xf>
    <xf numFmtId="0" fontId="7" fillId="0" borderId="0" xfId="0" applyNumberFormat="1" applyFont="1" applyAlignment="1">
      <alignment horizontal="justify" vertical="top" wrapText="1"/>
    </xf>
    <xf numFmtId="49" fontId="7" fillId="0" borderId="0" xfId="0" applyNumberFormat="1" applyFont="1" applyAlignment="1">
      <alignment horizontal="left" wrapText="1"/>
    </xf>
    <xf numFmtId="49" fontId="7" fillId="0" borderId="0" xfId="0" applyNumberFormat="1" applyFont="1" applyAlignment="1">
      <alignment horizontal="justify"/>
    </xf>
    <xf numFmtId="0" fontId="7" fillId="0" borderId="0" xfId="0" applyFont="1" applyFill="1" applyAlignment="1">
      <alignment horizontal="justify" vertical="justify" wrapText="1"/>
    </xf>
    <xf numFmtId="49" fontId="7" fillId="0" borderId="0" xfId="0" applyNumberFormat="1" applyFont="1" applyAlignment="1">
      <alignment horizontal="left" vertical="top"/>
    </xf>
    <xf numFmtId="49" fontId="7" fillId="0" borderId="0" xfId="0" applyNumberFormat="1" applyFont="1" applyAlignment="1">
      <alignment horizontal="justify" vertical="top"/>
    </xf>
    <xf numFmtId="0" fontId="32" fillId="0" borderId="0" xfId="0" applyFont="1" applyFill="1" applyAlignment="1">
      <alignment vertical="top"/>
    </xf>
    <xf numFmtId="49" fontId="7" fillId="0" borderId="0" xfId="0" applyNumberFormat="1" applyFont="1" applyAlignment="1">
      <alignment horizontal="justify" wrapText="1"/>
    </xf>
    <xf numFmtId="0" fontId="7" fillId="0" borderId="0" xfId="0" applyFont="1" applyFill="1" applyAlignment="1">
      <alignment horizontal="justify" vertical="top" wrapText="1"/>
    </xf>
    <xf numFmtId="0" fontId="7" fillId="0" borderId="0" xfId="0" applyNumberFormat="1" applyFont="1" applyAlignment="1">
      <alignment horizontal="justify" wrapText="1"/>
    </xf>
    <xf numFmtId="0" fontId="7" fillId="0" borderId="0" xfId="0" applyNumberFormat="1" applyFont="1" applyFill="1" applyAlignment="1">
      <alignment horizontal="justify" vertical="top" wrapText="1"/>
    </xf>
    <xf numFmtId="0" fontId="10" fillId="0" borderId="0" xfId="0" applyNumberFormat="1" applyFont="1" applyAlignment="1">
      <alignment horizontal="justify" wrapText="1"/>
    </xf>
    <xf numFmtId="0" fontId="32" fillId="0" borderId="0" xfId="0" applyFont="1" applyFill="1" applyAlignment="1">
      <alignment horizontal="justify" vertical="top"/>
    </xf>
    <xf numFmtId="49" fontId="10" fillId="0" borderId="0" xfId="0" applyNumberFormat="1" applyFont="1" applyAlignment="1">
      <alignment horizontal="justify"/>
    </xf>
    <xf numFmtId="49" fontId="7" fillId="0" borderId="0" xfId="0" applyNumberFormat="1" applyFont="1" applyAlignment="1">
      <alignment horizontal="justify" vertical="top" wrapText="1"/>
    </xf>
    <xf numFmtId="0" fontId="10" fillId="0" borderId="0" xfId="0" applyNumberFormat="1" applyFont="1" applyAlignment="1">
      <alignment horizontal="justify" vertical="top" wrapText="1"/>
    </xf>
    <xf numFmtId="0" fontId="7" fillId="0" borderId="0" xfId="0" applyNumberFormat="1" applyFont="1" applyFill="1" applyAlignment="1">
      <alignment horizontal="justify" vertical="justify" wrapText="1"/>
    </xf>
    <xf numFmtId="0" fontId="7" fillId="0" borderId="0" xfId="0" applyNumberFormat="1" applyFont="1" applyAlignment="1">
      <alignment horizontal="justify"/>
    </xf>
    <xf numFmtId="0" fontId="7" fillId="0" borderId="0" xfId="0" applyNumberFormat="1" applyFont="1" applyAlignment="1">
      <alignment horizontal="justify" vertical="top"/>
    </xf>
    <xf numFmtId="0" fontId="7" fillId="0" borderId="0" xfId="0" applyNumberFormat="1" applyFont="1" applyAlignment="1">
      <alignment horizontal="justify" vertical="justify" wrapText="1"/>
    </xf>
    <xf numFmtId="49" fontId="7" fillId="0" borderId="0" xfId="0" applyNumberFormat="1" applyFont="1" applyFill="1" applyAlignment="1">
      <alignment horizontal="justify" vertical="justify" wrapText="1"/>
    </xf>
    <xf numFmtId="0" fontId="10" fillId="0" borderId="0" xfId="0" applyFont="1" applyFill="1" applyAlignment="1">
      <alignment horizontal="justify" vertical="justify" wrapText="1"/>
    </xf>
    <xf numFmtId="0" fontId="9" fillId="0" borderId="0" xfId="0" applyFont="1" applyFill="1" applyAlignment="1">
      <alignment horizontal="justify" vertical="justify"/>
    </xf>
    <xf numFmtId="0" fontId="7" fillId="0" borderId="0" xfId="0" applyFont="1" applyAlignment="1">
      <alignment wrapText="1"/>
    </xf>
    <xf numFmtId="0" fontId="10" fillId="0" borderId="0" xfId="0" applyFont="1"/>
    <xf numFmtId="0" fontId="7" fillId="0" borderId="0" xfId="0" applyNumberFormat="1" applyFont="1" applyAlignment="1">
      <alignment wrapText="1"/>
    </xf>
    <xf numFmtId="0" fontId="7" fillId="0" borderId="0" xfId="0" applyNumberFormat="1" applyFont="1"/>
    <xf numFmtId="0" fontId="8" fillId="0" borderId="23" xfId="57" applyFont="1" applyBorder="1" applyAlignment="1">
      <alignment horizontal="center" vertical="center"/>
    </xf>
    <xf numFmtId="176" fontId="25" fillId="0" borderId="0" xfId="0" applyNumberFormat="1" applyFont="1" applyAlignment="1">
      <alignment horizontal="right"/>
    </xf>
    <xf numFmtId="165" fontId="8" fillId="0" borderId="0" xfId="0" applyNumberFormat="1" applyFont="1" applyAlignment="1">
      <alignment horizontal="right"/>
    </xf>
    <xf numFmtId="194" fontId="25" fillId="0" borderId="0" xfId="0" applyNumberFormat="1" applyFont="1" applyAlignment="1" applyProtection="1">
      <alignment horizontal="right" vertical="center"/>
    </xf>
    <xf numFmtId="194" fontId="25" fillId="0" borderId="0" xfId="0" applyNumberFormat="1" applyFont="1"/>
    <xf numFmtId="0" fontId="8" fillId="0" borderId="10" xfId="57" applyFont="1" applyBorder="1" applyAlignment="1">
      <alignment horizontal="center" vertical="center"/>
    </xf>
    <xf numFmtId="0" fontId="8" fillId="0" borderId="12" xfId="57" applyFont="1" applyBorder="1" applyAlignment="1">
      <alignment horizontal="center" vertical="center"/>
    </xf>
    <xf numFmtId="164" fontId="8" fillId="0" borderId="0" xfId="94" applyNumberFormat="1" applyFont="1" applyAlignment="1">
      <alignment horizontal="right"/>
    </xf>
    <xf numFmtId="164" fontId="8" fillId="0" borderId="0" xfId="94" quotePrefix="1" applyNumberFormat="1" applyFont="1" applyAlignment="1">
      <alignment horizontal="right"/>
    </xf>
    <xf numFmtId="0" fontId="4" fillId="0" borderId="0" xfId="94" applyAlignment="1">
      <alignment horizontal="right"/>
    </xf>
    <xf numFmtId="164" fontId="8" fillId="0" borderId="0" xfId="57" applyNumberFormat="1" applyFont="1" applyBorder="1"/>
    <xf numFmtId="0" fontId="8" fillId="0" borderId="10" xfId="0" applyFont="1" applyBorder="1" applyAlignment="1">
      <alignment horizontal="center" vertical="center"/>
    </xf>
    <xf numFmtId="0" fontId="12" fillId="0" borderId="21" xfId="0" applyFont="1" applyBorder="1" applyAlignment="1"/>
    <xf numFmtId="0" fontId="13" fillId="0" borderId="21" xfId="0" applyFont="1" applyBorder="1" applyAlignment="1"/>
    <xf numFmtId="0" fontId="8" fillId="0" borderId="0" xfId="0" applyFont="1" applyAlignment="1"/>
    <xf numFmtId="0" fontId="0" fillId="0" borderId="0" xfId="0" applyAlignment="1"/>
    <xf numFmtId="0" fontId="9" fillId="0" borderId="0" xfId="95" applyFont="1" applyAlignment="1">
      <alignment horizontal="center"/>
    </xf>
    <xf numFmtId="0" fontId="17" fillId="0" borderId="0" xfId="65" applyFont="1" applyFill="1" applyAlignment="1">
      <alignment horizontal="center"/>
    </xf>
    <xf numFmtId="0" fontId="20" fillId="0" borderId="0" xfId="65"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5" quotePrefix="1" applyFont="1" applyFill="1" applyAlignment="1">
      <alignment horizontal="center"/>
    </xf>
    <xf numFmtId="0" fontId="79" fillId="0" borderId="0" xfId="65" applyFont="1" applyFill="1" applyAlignment="1">
      <alignment horizontal="center"/>
    </xf>
    <xf numFmtId="0" fontId="8" fillId="0" borderId="13" xfId="0" applyNumberFormat="1" applyFont="1" applyBorder="1" applyAlignment="1">
      <alignment horizontal="center" vertical="center"/>
    </xf>
    <xf numFmtId="0" fontId="8" fillId="0" borderId="21" xfId="0" applyNumberFormat="1" applyFont="1" applyBorder="1" applyAlignment="1">
      <alignment horizontal="left"/>
    </xf>
    <xf numFmtId="0" fontId="8" fillId="0" borderId="11" xfId="0" applyFont="1" applyBorder="1" applyAlignment="1" applyProtection="1">
      <alignment horizontal="center" vertical="center" wrapText="1"/>
      <protection locked="0"/>
    </xf>
    <xf numFmtId="0" fontId="8" fillId="0" borderId="24" xfId="0" applyFont="1" applyBorder="1" applyAlignment="1" applyProtection="1">
      <alignment horizontal="center" vertical="center" wrapText="1"/>
      <protection locked="0"/>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2" applyFont="1" applyFill="1" applyBorder="1" applyAlignment="1">
      <alignment horizontal="right" vertical="center"/>
    </xf>
    <xf numFmtId="17" fontId="17" fillId="0" borderId="0" xfId="65"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2"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0" fillId="0" borderId="21" xfId="0" applyBorder="1" applyAlignment="1">
      <alignment horizontal="left"/>
    </xf>
    <xf numFmtId="0" fontId="9" fillId="0" borderId="21" xfId="57" applyFont="1" applyBorder="1" applyAlignment="1">
      <alignment horizontal="left"/>
    </xf>
    <xf numFmtId="0" fontId="6" fillId="0" borderId="21" xfId="57" applyFont="1" applyBorder="1" applyAlignment="1">
      <alignment horizontal="left"/>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8" fillId="0" borderId="21" xfId="57" applyFont="1" applyBorder="1" applyAlignment="1">
      <alignment horizontal="left"/>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0" fontId="20" fillId="0" borderId="0" xfId="57" applyFont="1" applyAlignment="1" applyProtection="1">
      <alignment horizontal="left"/>
      <protection locked="0"/>
    </xf>
    <xf numFmtId="0" fontId="20" fillId="0" borderId="21" xfId="57" applyFont="1" applyBorder="1" applyAlignment="1" applyProtection="1">
      <alignment horizontal="left"/>
      <protection locked="0"/>
    </xf>
    <xf numFmtId="0" fontId="8" fillId="0" borderId="21" xfId="35" applyBorder="1" applyAlignment="1">
      <alignment horizontal="left"/>
    </xf>
    <xf numFmtId="0" fontId="9" fillId="0" borderId="0" xfId="57" applyFont="1" applyAlignment="1" applyProtection="1">
      <alignment horizontal="left"/>
      <protection locked="0"/>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1" xfId="35" applyBorder="1" applyAlignment="1">
      <alignment horizontal="center"/>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21" fillId="0" borderId="0" xfId="58" applyFont="1" applyAlignment="1">
      <alignment horizontal="left"/>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21" fillId="0" borderId="0" xfId="58" applyFont="1" applyAlignment="1">
      <alignment horizontal="left" wrapText="1"/>
    </xf>
    <xf numFmtId="0" fontId="7" fillId="0" borderId="14" xfId="58" applyFont="1" applyBorder="1" applyAlignment="1">
      <alignment vertical="top"/>
    </xf>
    <xf numFmtId="0" fontId="7" fillId="0" borderId="14" xfId="58" applyFont="1" applyFill="1" applyBorder="1" applyAlignment="1">
      <alignment vertical="top"/>
    </xf>
    <xf numFmtId="0" fontId="14" fillId="0" borderId="0" xfId="0" applyFont="1" applyAlignment="1" applyProtection="1">
      <alignment horizontal="center" vertical="center"/>
      <protection locked="0"/>
    </xf>
    <xf numFmtId="0" fontId="8" fillId="0" borderId="0" xfId="0" applyFont="1" applyAlignment="1" applyProtection="1">
      <alignment horizontal="center" vertical="center"/>
      <protection locked="0"/>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6"/>
    <cellStyle name="Akzent2" xfId="20" builtinId="33" customBuiltin="1"/>
    <cellStyle name="Akzent2 2" xfId="67"/>
    <cellStyle name="Akzent3" xfId="21" builtinId="37" customBuiltin="1"/>
    <cellStyle name="Akzent3 2" xfId="68"/>
    <cellStyle name="Akzent4" xfId="22" builtinId="41" customBuiltin="1"/>
    <cellStyle name="Akzent4 2" xfId="69"/>
    <cellStyle name="Akzent5" xfId="23" builtinId="45" customBuiltin="1"/>
    <cellStyle name="Akzent5 2" xfId="70"/>
    <cellStyle name="Akzent6" xfId="24" builtinId="49" customBuiltin="1"/>
    <cellStyle name="Akzent6 2" xfId="71"/>
    <cellStyle name="Ausgabe" xfId="25" builtinId="21" customBuiltin="1"/>
    <cellStyle name="Ausgabe 2" xfId="72"/>
    <cellStyle name="Berechnung" xfId="26" builtinId="22" customBuiltin="1"/>
    <cellStyle name="Berechnung 2" xfId="73"/>
    <cellStyle name="Eingabe" xfId="27" builtinId="20" customBuiltin="1"/>
    <cellStyle name="Eingabe 2" xfId="74"/>
    <cellStyle name="Ergebnis" xfId="28" builtinId="25" customBuiltin="1"/>
    <cellStyle name="Ergebnis 2" xfId="75"/>
    <cellStyle name="Erklärender Text" xfId="29" builtinId="53" customBuiltin="1"/>
    <cellStyle name="Erklärender Text 2" xfId="76"/>
    <cellStyle name="Gut" xfId="30" builtinId="26" customBuiltin="1"/>
    <cellStyle name="Gut 2" xfId="77"/>
    <cellStyle name="Hyperlink" xfId="31" builtinId="8"/>
    <cellStyle name="Hyperlink 2" xfId="50"/>
    <cellStyle name="Hyperlink 3" xfId="56"/>
    <cellStyle name="Neutral" xfId="32" builtinId="28" customBuiltin="1"/>
    <cellStyle name="Neutral 2" xfId="78"/>
    <cellStyle name="Notiz" xfId="33" builtinId="10" customBuiltin="1"/>
    <cellStyle name="Notiz 2" xfId="79"/>
    <cellStyle name="Prozent 2" xfId="93"/>
    <cellStyle name="Schlecht" xfId="34" builtinId="27" customBuiltin="1"/>
    <cellStyle name="Schlecht 2" xfId="80"/>
    <cellStyle name="Standard" xfId="0" builtinId="0"/>
    <cellStyle name="Standard 10" xfId="61"/>
    <cellStyle name="Standard 11" xfId="62"/>
    <cellStyle name="Standard 11 2" xfId="65"/>
    <cellStyle name="Standard 11 2 2" xfId="96"/>
    <cellStyle name="Standard 12" xfId="63"/>
    <cellStyle name="Standard 13" xfId="64"/>
    <cellStyle name="Standard 13 2" xfId="81"/>
    <cellStyle name="Standard 14" xfId="97"/>
    <cellStyle name="Standard 15" xfId="98"/>
    <cellStyle name="Standard 2" xfId="48"/>
    <cellStyle name="Standard 2 2" xfId="49"/>
    <cellStyle name="Standard 2 3" xfId="94"/>
    <cellStyle name="Standard 3" xfId="51"/>
    <cellStyle name="Standard 3 2" xfId="82"/>
    <cellStyle name="Standard 4" xfId="52"/>
    <cellStyle name="Standard 4 2" xfId="83"/>
    <cellStyle name="Standard 4 3" xfId="99"/>
    <cellStyle name="Standard 5" xfId="53"/>
    <cellStyle name="Standard 5 2" xfId="84"/>
    <cellStyle name="Standard 6" xfId="54"/>
    <cellStyle name="Standard 7" xfId="55"/>
    <cellStyle name="Standard 8" xfId="59"/>
    <cellStyle name="Standard 9" xfId="60"/>
    <cellStyle name="Standard_2070100097005 2" xfId="58"/>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5"/>
    <cellStyle name="Überschrift" xfId="40" builtinId="15" customBuiltin="1"/>
    <cellStyle name="Überschrift 1" xfId="41" builtinId="16" customBuiltin="1"/>
    <cellStyle name="Überschrift 1 2" xfId="85"/>
    <cellStyle name="Überschrift 2" xfId="42" builtinId="17" customBuiltin="1"/>
    <cellStyle name="Überschrift 2 2" xfId="86"/>
    <cellStyle name="Überschrift 3" xfId="43" builtinId="18" customBuiltin="1"/>
    <cellStyle name="Überschrift 3 2" xfId="87"/>
    <cellStyle name="Überschrift 4" xfId="44" builtinId="19" customBuiltin="1"/>
    <cellStyle name="Überschrift 4 2" xfId="88"/>
    <cellStyle name="Überschrift 5" xfId="89"/>
    <cellStyle name="Verknüpfte Zelle" xfId="45" builtinId="24" customBuiltin="1"/>
    <cellStyle name="Verknüpfte Zelle 2" xfId="90"/>
    <cellStyle name="Warnender Text" xfId="46" builtinId="11" customBuiltin="1"/>
    <cellStyle name="Warnender Text 2" xfId="91"/>
    <cellStyle name="Zelle überprüfen" xfId="47" builtinId="23" customBuiltin="1"/>
    <cellStyle name="Zelle überprüfen 2" xfId="9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1371600</xdr:colOff>
      <xdr:row>594</xdr:row>
      <xdr:rowOff>9525</xdr:rowOff>
    </xdr:from>
    <xdr:to>
      <xdr:col>1</xdr:col>
      <xdr:colOff>3181350</xdr:colOff>
      <xdr:row>596</xdr:row>
      <xdr:rowOff>95250</xdr:rowOff>
    </xdr:to>
    <xdr:sp macro="" textlink="">
      <xdr:nvSpPr>
        <xdr:cNvPr id="55" name="Text Box 15"/>
        <xdr:cNvSpPr txBox="1">
          <a:spLocks noChangeArrowheads="1"/>
        </xdr:cNvSpPr>
      </xdr:nvSpPr>
      <xdr:spPr bwMode="auto">
        <a:xfrm>
          <a:off x="1752600" y="150418800"/>
          <a:ext cx="1809750"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361950</xdr:colOff>
      <xdr:row>575</xdr:row>
      <xdr:rowOff>76200</xdr:rowOff>
    </xdr:from>
    <xdr:to>
      <xdr:col>1</xdr:col>
      <xdr:colOff>5114925</xdr:colOff>
      <xdr:row>594</xdr:row>
      <xdr:rowOff>104775</xdr:rowOff>
    </xdr:to>
    <xdr:grpSp>
      <xdr:nvGrpSpPr>
        <xdr:cNvPr id="48" name="Gruppieren 47"/>
        <xdr:cNvGrpSpPr/>
      </xdr:nvGrpSpPr>
      <xdr:grpSpPr>
        <a:xfrm>
          <a:off x="361950" y="147256500"/>
          <a:ext cx="5133975" cy="3105150"/>
          <a:chOff x="438150" y="147304125"/>
          <a:chExt cx="5133975" cy="3105150"/>
        </a:xfrm>
      </xdr:grpSpPr>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49" name="Object 9" hidden="1">
                <a:extLst>
                  <a:ext uri="{63B3BB69-23CF-44E3-9099-C40C66FF867C}">
                    <a14:compatExt spid="_x0000_s880649"/>
                  </a:ext>
                </a:extLst>
              </xdr:cNvPr>
              <xdr:cNvSpPr/>
            </xdr:nvSpPr>
            <xdr:spPr>
              <a:xfrm>
                <a:off x="809625" y="148599525"/>
                <a:ext cx="581025" cy="361950"/>
              </a:xfrm>
              <a:prstGeom prst="rect">
                <a:avLst/>
              </a:prstGeom>
            </xdr:spPr>
          </xdr:sp>
        </mc:Choice>
        <mc:Fallback/>
      </mc:AlternateContent>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0" name="Object 10" hidden="1">
                <a:extLst>
                  <a:ext uri="{63B3BB69-23CF-44E3-9099-C40C66FF867C}">
                    <a14:compatExt spid="_x0000_s880650"/>
                  </a:ext>
                </a:extLst>
              </xdr:cNvPr>
              <xdr:cNvSpPr/>
            </xdr:nvSpPr>
            <xdr:spPr>
              <a:xfrm>
                <a:off x="4400550" y="148761450"/>
                <a:ext cx="581025" cy="361950"/>
              </a:xfrm>
              <a:prstGeom prst="rect">
                <a:avLst/>
              </a:prstGeom>
            </xdr:spPr>
          </xdr:sp>
        </mc:Choice>
        <mc:Fallback/>
      </mc:AlternateContent>
    </xdr:grp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0</xdr:col>
      <xdr:colOff>133065</xdr:colOff>
      <xdr:row>577</xdr:row>
      <xdr:rowOff>101229</xdr:rowOff>
    </xdr:from>
    <xdr:to>
      <xdr:col>2</xdr:col>
      <xdr:colOff>355600</xdr:colOff>
      <xdr:row>591</xdr:row>
      <xdr:rowOff>75798</xdr:rowOff>
    </xdr:to>
    <xdr:grpSp>
      <xdr:nvGrpSpPr>
        <xdr:cNvPr id="47" name="Gruppieren 46"/>
        <xdr:cNvGrpSpPr/>
      </xdr:nvGrpSpPr>
      <xdr:grpSpPr>
        <a:xfrm>
          <a:off x="133065" y="147605379"/>
          <a:ext cx="6185185" cy="2241519"/>
          <a:chOff x="447675" y="151447663"/>
          <a:chExt cx="5229225" cy="2390445"/>
        </a:xfrm>
      </xdr:grpSpPr>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6" name="Gruppieren 45"/>
          <xdr:cNvGrpSpPr/>
        </xdr:nvGrpSpPr>
        <xdr:grpSpPr>
          <a:xfrm>
            <a:off x="447675" y="151447663"/>
            <a:ext cx="5229225" cy="2390445"/>
            <a:chOff x="447675" y="151447663"/>
            <a:chExt cx="5229225" cy="2390445"/>
          </a:xfrm>
        </xdr:grpSpPr>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80651" name="Object 11" hidden="1">
                  <a:extLst>
                    <a:ext uri="{63B3BB69-23CF-44E3-9099-C40C66FF867C}">
                      <a14:compatExt spid="_x0000_s880651"/>
                    </a:ext>
                  </a:extLst>
                </xdr:cNvPr>
                <xdr:cNvSpPr/>
              </xdr:nvSpPr>
              <xdr:spPr>
                <a:xfrm>
                  <a:off x="2962275" y="153371381"/>
                  <a:ext cx="561975" cy="466727"/>
                </a:xfrm>
                <a:prstGeom prst="rect">
                  <a:avLst/>
                </a:prstGeom>
              </xdr:spPr>
            </xdr:sp>
          </mc:Choice>
          <mc:Fallback/>
        </mc:AlternateContent>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2" name="Object 12" hidden="1">
                  <a:extLst>
                    <a:ext uri="{63B3BB69-23CF-44E3-9099-C40C66FF867C}">
                      <a14:compatExt spid="_x0000_s880652"/>
                    </a:ext>
                  </a:extLst>
                </xdr:cNvPr>
                <xdr:cNvSpPr/>
              </xdr:nvSpPr>
              <xdr:spPr>
                <a:xfrm>
                  <a:off x="581025" y="151971374"/>
                  <a:ext cx="581025"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3" name="Object 13" hidden="1">
                  <a:extLst>
                    <a:ext uri="{63B3BB69-23CF-44E3-9099-C40C66FF867C}">
                      <a14:compatExt spid="_x0000_s880653"/>
                    </a:ext>
                  </a:extLst>
                </xdr:cNvPr>
                <xdr:cNvSpPr/>
              </xdr:nvSpPr>
              <xdr:spPr>
                <a:xfrm>
                  <a:off x="2581275" y="151447663"/>
                  <a:ext cx="590550"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4" name="Object 14" hidden="1">
                  <a:extLst>
                    <a:ext uri="{63B3BB69-23CF-44E3-9099-C40C66FF867C}">
                      <a14:compatExt spid="_x0000_s880654"/>
                    </a:ext>
                  </a:extLst>
                </xdr:cNvPr>
                <xdr:cNvSpPr/>
              </xdr:nvSpPr>
              <xdr:spPr>
                <a:xfrm>
                  <a:off x="4105275" y="151818975"/>
                  <a:ext cx="600075" cy="323850"/>
                </a:xfrm>
                <a:prstGeom prst="rect">
                  <a:avLst/>
                </a:prstGeom>
              </xdr:spPr>
            </xdr:sp>
          </mc:Choice>
          <mc:Fallback/>
        </mc:AlternateContent>
      </xdr:grpSp>
    </xdr:grp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28575</xdr:colOff>
      <xdr:row>628</xdr:row>
      <xdr:rowOff>0</xdr:rowOff>
    </xdr:from>
    <xdr:to>
      <xdr:col>1</xdr:col>
      <xdr:colOff>5153025</xdr:colOff>
      <xdr:row>647</xdr:row>
      <xdr:rowOff>38100</xdr:rowOff>
    </xdr:to>
    <xdr:grpSp>
      <xdr:nvGrpSpPr>
        <xdr:cNvPr id="45" name="Gruppieren 44"/>
        <xdr:cNvGrpSpPr/>
      </xdr:nvGrpSpPr>
      <xdr:grpSpPr>
        <a:xfrm>
          <a:off x="409575" y="155762325"/>
          <a:ext cx="5124450" cy="3114675"/>
          <a:chOff x="409575" y="155762325"/>
          <a:chExt cx="5124450" cy="3114675"/>
        </a:xfrm>
      </xdr:grpSpPr>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8575"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3531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mc:AlternateContent xmlns:mc="http://schemas.openxmlformats.org/markup-compatibility/2006">
    <mc:Choice xmlns:a14="http://schemas.microsoft.com/office/drawing/2010/main" Requires="a14">
      <xdr:twoCellAnchor>
        <xdr:from>
          <xdr:col>1</xdr:col>
          <xdr:colOff>133350</xdr:colOff>
          <xdr:row>514</xdr:row>
          <xdr:rowOff>114300</xdr:rowOff>
        </xdr:from>
        <xdr:to>
          <xdr:col>1</xdr:col>
          <xdr:colOff>1676400</xdr:colOff>
          <xdr:row>534</xdr:row>
          <xdr:rowOff>95250</xdr:rowOff>
        </xdr:to>
        <xdr:grpSp>
          <xdr:nvGrpSpPr>
            <xdr:cNvPr id="52" name="Gruppieren 51"/>
            <xdr:cNvGrpSpPr/>
          </xdr:nvGrpSpPr>
          <xdr:grpSpPr>
            <a:xfrm>
              <a:off x="514350" y="136721850"/>
              <a:ext cx="1543050" cy="3219450"/>
              <a:chOff x="514350" y="136721724"/>
              <a:chExt cx="1543050" cy="3219628"/>
            </a:xfrm>
          </xdr:grpSpPr>
          <xdr:sp macro="" textlink="">
            <xdr:nvSpPr>
              <xdr:cNvPr id="880666" name="Object 26" hidden="1">
                <a:extLst>
                  <a:ext uri="{63B3BB69-23CF-44E3-9099-C40C66FF867C}">
                    <a14:compatExt spid="_x0000_s880666"/>
                  </a:ext>
                </a:extLst>
              </xdr:cNvPr>
              <xdr:cNvSpPr/>
            </xdr:nvSpPr>
            <xdr:spPr>
              <a:xfrm>
                <a:off x="514350" y="136721724"/>
                <a:ext cx="1476375" cy="457200"/>
              </a:xfrm>
              <a:prstGeom prst="rect">
                <a:avLst/>
              </a:prstGeom>
            </xdr:spPr>
          </xdr:sp>
          <xdr:sp macro="" textlink="">
            <xdr:nvSpPr>
              <xdr:cNvPr id="880667" name="Object 27" hidden="1">
                <a:extLst>
                  <a:ext uri="{63B3BB69-23CF-44E3-9099-C40C66FF867C}">
                    <a14:compatExt spid="_x0000_s880667"/>
                  </a:ext>
                </a:extLst>
              </xdr:cNvPr>
              <xdr:cNvSpPr/>
            </xdr:nvSpPr>
            <xdr:spPr>
              <a:xfrm>
                <a:off x="514350" y="137579100"/>
                <a:ext cx="1476375" cy="457200"/>
              </a:xfrm>
              <a:prstGeom prst="rect">
                <a:avLst/>
              </a:prstGeom>
            </xdr:spPr>
          </xdr:sp>
          <xdr:sp macro="" textlink="">
            <xdr:nvSpPr>
              <xdr:cNvPr id="880668" name="Object 28" hidden="1">
                <a:extLst>
                  <a:ext uri="{63B3BB69-23CF-44E3-9099-C40C66FF867C}">
                    <a14:compatExt spid="_x0000_s880668"/>
                  </a:ext>
                </a:extLst>
              </xdr:cNvPr>
              <xdr:cNvSpPr/>
            </xdr:nvSpPr>
            <xdr:spPr>
              <a:xfrm>
                <a:off x="523875" y="138436350"/>
                <a:ext cx="1457325" cy="457200"/>
              </a:xfrm>
              <a:prstGeom prst="rect">
                <a:avLst/>
              </a:prstGeom>
            </xdr:spPr>
          </xdr:sp>
          <xdr:sp macro="" textlink="">
            <xdr:nvSpPr>
              <xdr:cNvPr id="880669" name="Object 29" hidden="1">
                <a:extLst>
                  <a:ext uri="{63B3BB69-23CF-44E3-9099-C40C66FF867C}">
                    <a14:compatExt spid="_x0000_s880669"/>
                  </a:ext>
                </a:extLst>
              </xdr:cNvPr>
              <xdr:cNvSpPr/>
            </xdr:nvSpPr>
            <xdr:spPr>
              <a:xfrm>
                <a:off x="533400" y="139465103"/>
                <a:ext cx="1524000" cy="476249"/>
              </a:xfrm>
              <a:prstGeom prst="rect">
                <a:avLst/>
              </a:prstGeom>
            </xdr:spPr>
          </xdr:sp>
        </xdr:grpSp>
        <xdr:clientData/>
      </xdr:twoCellAnchor>
    </mc:Choice>
    <mc:Fallback/>
  </mc:AlternateContent>
  <xdr:twoCellAnchor>
    <xdr:from>
      <xdr:col>0</xdr:col>
      <xdr:colOff>0</xdr:colOff>
      <xdr:row>657</xdr:row>
      <xdr:rowOff>131509</xdr:rowOff>
    </xdr:from>
    <xdr:to>
      <xdr:col>2</xdr:col>
      <xdr:colOff>295816</xdr:colOff>
      <xdr:row>670</xdr:row>
      <xdr:rowOff>52483</xdr:rowOff>
    </xdr:to>
    <xdr:grpSp>
      <xdr:nvGrpSpPr>
        <xdr:cNvPr id="42" name="Gruppieren 41"/>
        <xdr:cNvGrpSpPr/>
      </xdr:nvGrpSpPr>
      <xdr:grpSpPr>
        <a:xfrm>
          <a:off x="0" y="160589659"/>
          <a:ext cx="6258466" cy="2025999"/>
          <a:chOff x="447675" y="164782500"/>
          <a:chExt cx="5229225" cy="2162175"/>
        </a:xfrm>
      </xdr:grpSpPr>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4782500"/>
            <a:ext cx="5229225" cy="2162175"/>
            <a:chOff x="447675" y="164782500"/>
            <a:chExt cx="5229225" cy="2162175"/>
          </a:xfrm>
        </xdr:grpSpPr>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80655" name="Object 15" hidden="1">
                  <a:extLst>
                    <a:ext uri="{63B3BB69-23CF-44E3-9099-C40C66FF867C}">
                      <a14:compatExt spid="_x0000_s880655"/>
                    </a:ext>
                  </a:extLst>
                </xdr:cNvPr>
                <xdr:cNvSpPr/>
              </xdr:nvSpPr>
              <xdr:spPr>
                <a:xfrm>
                  <a:off x="3000375" y="166420800"/>
                  <a:ext cx="571500" cy="466725"/>
                </a:xfrm>
                <a:prstGeom prst="rect">
                  <a:avLst/>
                </a:prstGeom>
              </xdr:spPr>
            </xdr:sp>
          </mc:Choice>
          <mc:Fallback/>
        </mc:AlternateContent>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880660" name="Object 20" hidden="1">
                  <a:extLst>
                    <a:ext uri="{63B3BB69-23CF-44E3-9099-C40C66FF867C}">
                      <a14:compatExt spid="_x0000_s880660"/>
                    </a:ext>
                  </a:extLst>
                </xdr:cNvPr>
                <xdr:cNvSpPr/>
              </xdr:nvSpPr>
              <xdr:spPr>
                <a:xfrm>
                  <a:off x="571500" y="165315900"/>
                  <a:ext cx="571500" cy="352426"/>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61" name="Object 21" hidden="1">
                  <a:extLst>
                    <a:ext uri="{63B3BB69-23CF-44E3-9099-C40C66FF867C}">
                      <a14:compatExt spid="_x0000_s880661"/>
                    </a:ext>
                  </a:extLst>
                </xdr:cNvPr>
                <xdr:cNvSpPr/>
              </xdr:nvSpPr>
              <xdr:spPr>
                <a:xfrm>
                  <a:off x="4124325" y="165153976"/>
                  <a:ext cx="600075" cy="333375"/>
                </a:xfrm>
                <a:prstGeom prst="rect">
                  <a:avLst/>
                </a:prstGeom>
              </xdr:spPr>
            </xdr:sp>
          </mc:Choice>
          <mc:Fallback/>
        </mc:AlternateContent>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70" name="Object 30" hidden="1">
                  <a:extLst>
                    <a:ext uri="{63B3BB69-23CF-44E3-9099-C40C66FF867C}">
                      <a14:compatExt spid="_x0000_s880670"/>
                    </a:ext>
                  </a:extLst>
                </xdr:cNvPr>
                <xdr:cNvSpPr/>
              </xdr:nvSpPr>
              <xdr:spPr>
                <a:xfrm>
                  <a:off x="2447925" y="164801550"/>
                  <a:ext cx="581025" cy="352426"/>
                </a:xfrm>
                <a:prstGeom prst="rect">
                  <a:avLst/>
                </a:prstGeom>
              </xdr:spPr>
            </xdr:sp>
          </mc:Choice>
          <mc:Fallback/>
        </mc:AlternateContent>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335280</xdr:colOff>
      <xdr:row>632</xdr:row>
      <xdr:rowOff>17252</xdr:rowOff>
    </xdr:from>
    <xdr:to>
      <xdr:col>2</xdr:col>
      <xdr:colOff>355600</xdr:colOff>
      <xdr:row>645</xdr:row>
      <xdr:rowOff>46529</xdr:rowOff>
    </xdr:to>
    <xdr:grpSp>
      <xdr:nvGrpSpPr>
        <xdr:cNvPr id="44" name="Gruppieren 43"/>
        <xdr:cNvGrpSpPr/>
      </xdr:nvGrpSpPr>
      <xdr:grpSpPr>
        <a:xfrm>
          <a:off x="335280" y="156427277"/>
          <a:ext cx="5982970" cy="2134302"/>
          <a:chOff x="323850" y="160343914"/>
          <a:chExt cx="5353050" cy="2276411"/>
        </a:xfrm>
      </xdr:grpSpPr>
      <xdr:grpSp>
        <xdr:nvGrpSpPr>
          <xdr:cNvPr id="43" name="Gruppieren 42"/>
          <xdr:cNvGrpSpPr/>
        </xdr:nvGrpSpPr>
        <xdr:grpSpPr>
          <a:xfrm>
            <a:off x="323850" y="160343914"/>
            <a:ext cx="5353050" cy="2276411"/>
            <a:chOff x="323850" y="160343914"/>
            <a:chExt cx="5353050" cy="2276411"/>
          </a:xfrm>
        </xdr:grpSpPr>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6" name="Object 16" hidden="1">
                  <a:extLst>
                    <a:ext uri="{63B3BB69-23CF-44E3-9099-C40C66FF867C}">
                      <a14:compatExt spid="_x0000_s880656"/>
                    </a:ext>
                  </a:extLst>
                </xdr:cNvPr>
                <xdr:cNvSpPr/>
              </xdr:nvSpPr>
              <xdr:spPr>
                <a:xfrm>
                  <a:off x="323850" y="161001076"/>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80657" name="Object 17" hidden="1">
                  <a:extLst>
                    <a:ext uri="{63B3BB69-23CF-44E3-9099-C40C66FF867C}">
                      <a14:compatExt spid="_x0000_s880657"/>
                    </a:ext>
                  </a:extLst>
                </xdr:cNvPr>
                <xdr:cNvSpPr/>
              </xdr:nvSpPr>
              <xdr:spPr>
                <a:xfrm>
                  <a:off x="2409825" y="160343914"/>
                  <a:ext cx="581025" cy="361950"/>
                </a:xfrm>
                <a:prstGeom prst="rect">
                  <a:avLst/>
                </a:prstGeom>
              </xdr:spPr>
            </xdr:sp>
          </mc:Choice>
          <mc:Fallback/>
        </mc:AlternateContent>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80659" name="Object 19" hidden="1">
                  <a:extLst>
                    <a:ext uri="{63B3BB69-23CF-44E3-9099-C40C66FF867C}">
                      <a14:compatExt spid="_x0000_s880659"/>
                    </a:ext>
                  </a:extLst>
                </xdr:cNvPr>
                <xdr:cNvSpPr/>
              </xdr:nvSpPr>
              <xdr:spPr>
                <a:xfrm>
                  <a:off x="1714500" y="162096450"/>
                  <a:ext cx="571500" cy="46672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80658" name="Object 18" hidden="1">
                <a:extLst>
                  <a:ext uri="{63B3BB69-23CF-44E3-9099-C40C66FF867C}">
                    <a14:compatExt spid="_x0000_s880658"/>
                  </a:ext>
                </a:extLst>
              </xdr:cNvPr>
              <xdr:cNvSpPr/>
            </xdr:nvSpPr>
            <xdr:spPr>
              <a:xfrm>
                <a:off x="4086225" y="160696275"/>
                <a:ext cx="600075" cy="333374"/>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6"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7"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19050</xdr:rowOff>
    </xdr:from>
    <xdr:to>
      <xdr:col>6</xdr:col>
      <xdr:colOff>723222</xdr:colOff>
      <xdr:row>23</xdr:row>
      <xdr:rowOff>161924</xdr:rowOff>
    </xdr:to>
    <xdr:pic>
      <xdr:nvPicPr>
        <xdr:cNvPr id="8" name="Grafik 7"/>
        <xdr:cNvPicPr>
          <a:picLocks noChangeAspect="1"/>
        </xdr:cNvPicPr>
      </xdr:nvPicPr>
      <xdr:blipFill>
        <a:blip xmlns:r="http://schemas.openxmlformats.org/officeDocument/2006/relationships" r:embed="rId1"/>
        <a:stretch>
          <a:fillRect/>
        </a:stretch>
      </xdr:blipFill>
      <xdr:spPr>
        <a:xfrm>
          <a:off x="0" y="704850"/>
          <a:ext cx="5809572" cy="3381374"/>
        </a:xfrm>
        <a:prstGeom prst="rect">
          <a:avLst/>
        </a:prstGeom>
      </xdr:spPr>
    </xdr:pic>
    <xdr:clientData/>
  </xdr:twoCellAnchor>
  <xdr:twoCellAnchor editAs="oneCell">
    <xdr:from>
      <xdr:col>0</xdr:col>
      <xdr:colOff>0</xdr:colOff>
      <xdr:row>30</xdr:row>
      <xdr:rowOff>133350</xdr:rowOff>
    </xdr:from>
    <xdr:to>
      <xdr:col>6</xdr:col>
      <xdr:colOff>742950</xdr:colOff>
      <xdr:row>51</xdr:row>
      <xdr:rowOff>144831</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91150"/>
          <a:ext cx="5829300" cy="339285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445707</xdr:colOff>
      <xdr:row>29</xdr:row>
      <xdr:rowOff>128437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33</xdr:row>
      <xdr:rowOff>28575</xdr:rowOff>
    </xdr:from>
    <xdr:to>
      <xdr:col>7</xdr:col>
      <xdr:colOff>638175</xdr:colOff>
      <xdr:row>54</xdr:row>
      <xdr:rowOff>109638</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772150"/>
          <a:ext cx="5972175" cy="3481488"/>
        </a:xfrm>
        <a:prstGeom prst="rect">
          <a:avLst/>
        </a:prstGeom>
      </xdr:spPr>
    </xdr:pic>
    <xdr:clientData/>
  </xdr:twoCellAnchor>
  <xdr:twoCellAnchor editAs="oneCell">
    <xdr:from>
      <xdr:col>0</xdr:col>
      <xdr:colOff>0</xdr:colOff>
      <xdr:row>4</xdr:row>
      <xdr:rowOff>28575</xdr:rowOff>
    </xdr:from>
    <xdr:to>
      <xdr:col>7</xdr:col>
      <xdr:colOff>438150</xdr:colOff>
      <xdr:row>24</xdr:row>
      <xdr:rowOff>154958</xdr:rowOff>
    </xdr:to>
    <xdr:pic>
      <xdr:nvPicPr>
        <xdr:cNvPr id="2" name="Grafik 1"/>
        <xdr:cNvPicPr>
          <a:picLocks noChangeAspect="1"/>
        </xdr:cNvPicPr>
      </xdr:nvPicPr>
      <xdr:blipFill>
        <a:blip xmlns:r="http://schemas.openxmlformats.org/officeDocument/2006/relationships" r:embed="rId2"/>
        <a:stretch>
          <a:fillRect/>
        </a:stretch>
      </xdr:blipFill>
      <xdr:spPr>
        <a:xfrm>
          <a:off x="0" y="876300"/>
          <a:ext cx="5772150" cy="336488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123825</xdr:rowOff>
    </xdr:from>
    <xdr:to>
      <xdr:col>7</xdr:col>
      <xdr:colOff>590550</xdr:colOff>
      <xdr:row>23</xdr:row>
      <xdr:rowOff>139025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04850"/>
          <a:ext cx="5924550" cy="3453725"/>
        </a:xfrm>
        <a:prstGeom prst="rect">
          <a:avLst/>
        </a:prstGeom>
      </xdr:spPr>
    </xdr:pic>
    <xdr:clientData/>
  </xdr:twoCellAnchor>
  <xdr:twoCellAnchor editAs="oneCell">
    <xdr:from>
      <xdr:col>0</xdr:col>
      <xdr:colOff>9525</xdr:colOff>
      <xdr:row>31</xdr:row>
      <xdr:rowOff>114300</xdr:rowOff>
    </xdr:from>
    <xdr:to>
      <xdr:col>7</xdr:col>
      <xdr:colOff>581025</xdr:colOff>
      <xdr:row>52</xdr:row>
      <xdr:rowOff>156495</xdr:rowOff>
    </xdr:to>
    <xdr:pic>
      <xdr:nvPicPr>
        <xdr:cNvPr id="5" name="Grafik 4"/>
        <xdr:cNvPicPr>
          <a:picLocks noChangeAspect="1"/>
        </xdr:cNvPicPr>
      </xdr:nvPicPr>
      <xdr:blipFill>
        <a:blip xmlns:r="http://schemas.openxmlformats.org/officeDocument/2006/relationships" r:embed="rId2"/>
        <a:stretch>
          <a:fillRect/>
        </a:stretch>
      </xdr:blipFill>
      <xdr:spPr>
        <a:xfrm>
          <a:off x="9525" y="5724525"/>
          <a:ext cx="5905500" cy="34426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152401</xdr:rowOff>
    </xdr:from>
    <xdr:to>
      <xdr:col>6</xdr:col>
      <xdr:colOff>69207</xdr:colOff>
      <xdr:row>22</xdr:row>
      <xdr:rowOff>104776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933451"/>
          <a:ext cx="5155556" cy="3028950"/>
        </a:xfrm>
        <a:prstGeom prst="rect">
          <a:avLst/>
        </a:prstGeom>
      </xdr:spPr>
    </xdr:pic>
    <xdr:clientData/>
  </xdr:twoCellAnchor>
  <xdr:twoCellAnchor editAs="oneCell">
    <xdr:from>
      <xdr:col>0</xdr:col>
      <xdr:colOff>0</xdr:colOff>
      <xdr:row>30</xdr:row>
      <xdr:rowOff>133350</xdr:rowOff>
    </xdr:from>
    <xdr:to>
      <xdr:col>6</xdr:col>
      <xdr:colOff>752475</xdr:colOff>
      <xdr:row>51</xdr:row>
      <xdr:rowOff>122866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81650"/>
          <a:ext cx="5838825" cy="33899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85725</xdr:rowOff>
    </xdr:from>
    <xdr:to>
      <xdr:col>9</xdr:col>
      <xdr:colOff>24981</xdr:colOff>
      <xdr:row>30</xdr:row>
      <xdr:rowOff>27411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257300"/>
          <a:ext cx="6882981" cy="415173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200026</xdr:rowOff>
    </xdr:from>
    <xdr:to>
      <xdr:col>6</xdr:col>
      <xdr:colOff>609600</xdr:colOff>
      <xdr:row>22</xdr:row>
      <xdr:rowOff>57575</xdr:rowOff>
    </xdr:to>
    <xdr:pic>
      <xdr:nvPicPr>
        <xdr:cNvPr id="3" name="Grafik 2"/>
        <xdr:cNvPicPr>
          <a:picLocks noChangeAspect="1"/>
        </xdr:cNvPicPr>
      </xdr:nvPicPr>
      <xdr:blipFill>
        <a:blip xmlns:r="http://schemas.openxmlformats.org/officeDocument/2006/relationships" r:embed="rId1"/>
        <a:stretch>
          <a:fillRect/>
        </a:stretch>
      </xdr:blipFill>
      <xdr:spPr>
        <a:xfrm>
          <a:off x="1" y="981076"/>
          <a:ext cx="5553074" cy="3105574"/>
        </a:xfrm>
        <a:prstGeom prst="rect">
          <a:avLst/>
        </a:prstGeom>
      </xdr:spPr>
    </xdr:pic>
    <xdr:clientData/>
  </xdr:twoCellAnchor>
  <xdr:twoCellAnchor editAs="oneCell">
    <xdr:from>
      <xdr:col>0</xdr:col>
      <xdr:colOff>0</xdr:colOff>
      <xdr:row>32</xdr:row>
      <xdr:rowOff>28575</xdr:rowOff>
    </xdr:from>
    <xdr:to>
      <xdr:col>6</xdr:col>
      <xdr:colOff>683020</xdr:colOff>
      <xdr:row>50</xdr:row>
      <xdr:rowOff>57150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6019800"/>
          <a:ext cx="5626495" cy="2943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0</xdr:row>
      <xdr:rowOff>28575</xdr:rowOff>
    </xdr:from>
    <xdr:to>
      <xdr:col>10</xdr:col>
      <xdr:colOff>628650</xdr:colOff>
      <xdr:row>37</xdr:row>
      <xdr:rowOff>66675</xdr:rowOff>
    </xdr:to>
    <xdr:grpSp>
      <xdr:nvGrpSpPr>
        <xdr:cNvPr id="7" name="Gruppieren 6"/>
        <xdr:cNvGrpSpPr/>
      </xdr:nvGrpSpPr>
      <xdr:grpSpPr>
        <a:xfrm>
          <a:off x="28575" y="28575"/>
          <a:ext cx="8220075" cy="6029325"/>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6" name="Grafik 5"/>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28575</xdr:rowOff>
    </xdr:from>
    <xdr:to>
      <xdr:col>6</xdr:col>
      <xdr:colOff>667724</xdr:colOff>
      <xdr:row>25</xdr:row>
      <xdr:rowOff>19050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133475"/>
          <a:ext cx="5296874" cy="3228975"/>
        </a:xfrm>
        <a:prstGeom prst="rect">
          <a:avLst/>
        </a:prstGeom>
      </xdr:spPr>
    </xdr:pic>
    <xdr:clientData/>
  </xdr:twoCellAnchor>
  <xdr:twoCellAnchor editAs="oneCell">
    <xdr:from>
      <xdr:col>0</xdr:col>
      <xdr:colOff>0</xdr:colOff>
      <xdr:row>33</xdr:row>
      <xdr:rowOff>9526</xdr:rowOff>
    </xdr:from>
    <xdr:to>
      <xdr:col>6</xdr:col>
      <xdr:colOff>600075</xdr:colOff>
      <xdr:row>52</xdr:row>
      <xdr:rowOff>120687</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943601"/>
          <a:ext cx="5229225" cy="318773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123825</xdr:rowOff>
    </xdr:from>
    <xdr:to>
      <xdr:col>6</xdr:col>
      <xdr:colOff>534057</xdr:colOff>
      <xdr:row>21</xdr:row>
      <xdr:rowOff>19050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04850"/>
          <a:ext cx="5163207" cy="3009900"/>
        </a:xfrm>
        <a:prstGeom prst="rect">
          <a:avLst/>
        </a:prstGeom>
      </xdr:spPr>
    </xdr:pic>
    <xdr:clientData/>
  </xdr:twoCellAnchor>
  <xdr:twoCellAnchor editAs="oneCell">
    <xdr:from>
      <xdr:col>0</xdr:col>
      <xdr:colOff>0</xdr:colOff>
      <xdr:row>30</xdr:row>
      <xdr:rowOff>38100</xdr:rowOff>
    </xdr:from>
    <xdr:to>
      <xdr:col>6</xdr:col>
      <xdr:colOff>615755</xdr:colOff>
      <xdr:row>49</xdr:row>
      <xdr:rowOff>19050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86400"/>
          <a:ext cx="5244905" cy="30575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95250</xdr:rowOff>
    </xdr:from>
    <xdr:to>
      <xdr:col>6</xdr:col>
      <xdr:colOff>419100</xdr:colOff>
      <xdr:row>22</xdr:row>
      <xdr:rowOff>123485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5"/>
          <a:ext cx="5048250" cy="2942885"/>
        </a:xfrm>
        <a:prstGeom prst="rect">
          <a:avLst/>
        </a:prstGeom>
      </xdr:spPr>
    </xdr:pic>
    <xdr:clientData/>
  </xdr:twoCellAnchor>
  <xdr:twoCellAnchor editAs="oneCell">
    <xdr:from>
      <xdr:col>0</xdr:col>
      <xdr:colOff>1</xdr:colOff>
      <xdr:row>29</xdr:row>
      <xdr:rowOff>28575</xdr:rowOff>
    </xdr:from>
    <xdr:to>
      <xdr:col>6</xdr:col>
      <xdr:colOff>591285</xdr:colOff>
      <xdr:row>47</xdr:row>
      <xdr:rowOff>152400</xdr:rowOff>
    </xdr:to>
    <xdr:pic>
      <xdr:nvPicPr>
        <xdr:cNvPr id="4" name="Grafik 3"/>
        <xdr:cNvPicPr>
          <a:picLocks noChangeAspect="1"/>
        </xdr:cNvPicPr>
      </xdr:nvPicPr>
      <xdr:blipFill>
        <a:blip xmlns:r="http://schemas.openxmlformats.org/officeDocument/2006/relationships" r:embed="rId2"/>
        <a:stretch>
          <a:fillRect/>
        </a:stretch>
      </xdr:blipFill>
      <xdr:spPr>
        <a:xfrm>
          <a:off x="1" y="5314950"/>
          <a:ext cx="5220434" cy="30384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4"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5"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6" name="Textfeld 5"/>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7"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8" name="Textfeld 7"/>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0</xdr:rowOff>
    </xdr:from>
    <xdr:to>
      <xdr:col>6</xdr:col>
      <xdr:colOff>673109</xdr:colOff>
      <xdr:row>49</xdr:row>
      <xdr:rowOff>9525</xdr:rowOff>
    </xdr:to>
    <xdr:pic>
      <xdr:nvPicPr>
        <xdr:cNvPr id="11" name="Grafik 10"/>
        <xdr:cNvPicPr>
          <a:picLocks noChangeAspect="1"/>
        </xdr:cNvPicPr>
      </xdr:nvPicPr>
      <xdr:blipFill>
        <a:blip xmlns:r="http://schemas.openxmlformats.org/officeDocument/2006/relationships" r:embed="rId1"/>
        <a:stretch>
          <a:fillRect/>
        </a:stretch>
      </xdr:blipFill>
      <xdr:spPr>
        <a:xfrm>
          <a:off x="0" y="5372100"/>
          <a:ext cx="5302259" cy="3086100"/>
        </a:xfrm>
        <a:prstGeom prst="rect">
          <a:avLst/>
        </a:prstGeom>
      </xdr:spPr>
    </xdr:pic>
    <xdr:clientData/>
  </xdr:twoCellAnchor>
  <xdr:twoCellAnchor editAs="oneCell">
    <xdr:from>
      <xdr:col>0</xdr:col>
      <xdr:colOff>0</xdr:colOff>
      <xdr:row>5</xdr:row>
      <xdr:rowOff>0</xdr:rowOff>
    </xdr:from>
    <xdr:to>
      <xdr:col>6</xdr:col>
      <xdr:colOff>607648</xdr:colOff>
      <xdr:row>23</xdr:row>
      <xdr:rowOff>133350</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1066800"/>
          <a:ext cx="5236798" cy="3048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7" name="Grafik 6"/>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19050</xdr:rowOff>
    </xdr:from>
    <xdr:to>
      <xdr:col>6</xdr:col>
      <xdr:colOff>689875</xdr:colOff>
      <xdr:row>20</xdr:row>
      <xdr:rowOff>104775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19050"/>
          <a:ext cx="5261875" cy="3324225"/>
        </a:xfrm>
        <a:prstGeom prst="rect">
          <a:avLst/>
        </a:prstGeom>
      </xdr:spPr>
    </xdr:pic>
    <xdr:clientData/>
  </xdr:twoCellAnchor>
  <xdr:twoCellAnchor editAs="oneCell">
    <xdr:from>
      <xdr:col>0</xdr:col>
      <xdr:colOff>1</xdr:colOff>
      <xdr:row>28</xdr:row>
      <xdr:rowOff>152401</xdr:rowOff>
    </xdr:from>
    <xdr:to>
      <xdr:col>6</xdr:col>
      <xdr:colOff>666751</xdr:colOff>
      <xdr:row>50</xdr:row>
      <xdr:rowOff>58953</xdr:rowOff>
    </xdr:to>
    <xdr:pic>
      <xdr:nvPicPr>
        <xdr:cNvPr id="4" name="Grafik 3"/>
        <xdr:cNvPicPr>
          <a:picLocks noChangeAspect="1"/>
        </xdr:cNvPicPr>
      </xdr:nvPicPr>
      <xdr:blipFill>
        <a:blip xmlns:r="http://schemas.openxmlformats.org/officeDocument/2006/relationships" r:embed="rId3"/>
        <a:stretch>
          <a:fillRect/>
        </a:stretch>
      </xdr:blipFill>
      <xdr:spPr>
        <a:xfrm>
          <a:off x="1" y="4686301"/>
          <a:ext cx="5238750" cy="346890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7.bin"/><Relationship Id="rId3" Type="http://schemas.openxmlformats.org/officeDocument/2006/relationships/vmlDrawing" Target="../drawings/vmlDrawing2.vml"/><Relationship Id="rId21" Type="http://schemas.openxmlformats.org/officeDocument/2006/relationships/image" Target="../media/image7.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image" Target="../media/image9.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6.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image" Target="../media/image8.emf"/><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5.bin"/><Relationship Id="rId27" Type="http://schemas.openxmlformats.org/officeDocument/2006/relationships/image" Target="../media/image10.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396" t="s">
        <v>1328</v>
      </c>
      <c r="C1" s="397"/>
      <c r="D1" s="397"/>
      <c r="E1" s="397"/>
      <c r="F1" s="397"/>
      <c r="G1" s="397"/>
      <c r="H1" s="397"/>
    </row>
    <row r="2" spans="1:9" ht="14.25" customHeight="1" x14ac:dyDescent="0.2">
      <c r="A2" s="139"/>
      <c r="B2" s="139"/>
      <c r="C2" s="139"/>
      <c r="D2" s="139"/>
      <c r="E2" s="139"/>
      <c r="F2" s="139"/>
      <c r="G2" s="139"/>
      <c r="H2" s="139"/>
    </row>
    <row r="3" spans="1:9" ht="11.25" customHeight="1" x14ac:dyDescent="0.35">
      <c r="A3" s="139"/>
      <c r="B3" s="139"/>
      <c r="C3" s="139"/>
      <c r="D3" s="139"/>
      <c r="E3" s="139"/>
      <c r="F3" s="139"/>
      <c r="G3" s="139"/>
      <c r="H3" s="566" t="s">
        <v>839</v>
      </c>
      <c r="I3" s="86"/>
    </row>
    <row r="4" spans="1:9" x14ac:dyDescent="0.2">
      <c r="A4" s="139"/>
      <c r="B4" s="139"/>
      <c r="C4" s="139"/>
      <c r="D4" s="139"/>
      <c r="E4" s="139"/>
      <c r="F4" s="139"/>
      <c r="G4" s="139"/>
      <c r="H4" s="567"/>
    </row>
    <row r="5" spans="1:9" x14ac:dyDescent="0.2">
      <c r="A5" s="139"/>
      <c r="B5" s="139"/>
      <c r="C5" s="139"/>
      <c r="D5" s="139"/>
      <c r="E5" s="139"/>
      <c r="F5" s="139"/>
      <c r="G5" s="139"/>
      <c r="H5" s="139"/>
    </row>
    <row r="6" spans="1:9" x14ac:dyDescent="0.2">
      <c r="A6" s="139"/>
      <c r="B6" s="139"/>
      <c r="C6" s="139"/>
      <c r="D6" s="139"/>
      <c r="E6" s="139"/>
      <c r="F6" s="139"/>
      <c r="G6" s="139"/>
      <c r="H6" s="139"/>
    </row>
    <row r="7" spans="1:9" x14ac:dyDescent="0.2">
      <c r="A7" s="139"/>
      <c r="B7" s="139"/>
      <c r="C7" s="139"/>
      <c r="D7" s="139"/>
      <c r="E7" s="139"/>
      <c r="F7" s="139"/>
      <c r="G7" s="139"/>
      <c r="H7" s="139"/>
    </row>
    <row r="8" spans="1:9" x14ac:dyDescent="0.2">
      <c r="A8" s="139"/>
      <c r="B8" s="139"/>
      <c r="C8" s="139"/>
      <c r="D8" s="139"/>
      <c r="E8" s="139"/>
      <c r="F8" s="139"/>
      <c r="G8" s="139"/>
      <c r="H8" s="139"/>
    </row>
    <row r="9" spans="1:9" x14ac:dyDescent="0.2">
      <c r="A9" s="139"/>
      <c r="B9" s="139"/>
      <c r="C9" s="139"/>
      <c r="D9" s="139"/>
      <c r="E9" s="139"/>
      <c r="F9" s="139"/>
      <c r="G9" s="139"/>
      <c r="H9" s="139"/>
    </row>
    <row r="10" spans="1:9" s="88" customFormat="1" ht="34.5" x14ac:dyDescent="0.45">
      <c r="A10" s="140"/>
      <c r="B10" s="87" t="s">
        <v>1329</v>
      </c>
      <c r="C10" s="87"/>
      <c r="D10" s="140"/>
      <c r="E10" s="140"/>
      <c r="F10" s="140"/>
      <c r="G10" s="140"/>
      <c r="H10" s="140"/>
    </row>
    <row r="11" spans="1:9" x14ac:dyDescent="0.2">
      <c r="A11" s="139"/>
      <c r="B11" s="139"/>
      <c r="C11" s="139"/>
      <c r="D11" s="139"/>
      <c r="E11" s="139"/>
      <c r="F11" s="139"/>
      <c r="G11" s="139"/>
      <c r="H11" s="139"/>
    </row>
    <row r="12" spans="1:9" x14ac:dyDescent="0.2">
      <c r="A12" s="139"/>
      <c r="B12" s="139"/>
      <c r="C12" s="139"/>
      <c r="D12" s="139"/>
      <c r="E12" s="139"/>
      <c r="F12" s="139"/>
      <c r="G12" s="139"/>
      <c r="H12" s="139"/>
    </row>
    <row r="13" spans="1:9" x14ac:dyDescent="0.2">
      <c r="A13" s="139"/>
      <c r="B13" s="139"/>
      <c r="C13" s="139"/>
      <c r="D13" s="139"/>
      <c r="E13" s="139"/>
      <c r="F13" s="139"/>
      <c r="G13" s="139"/>
      <c r="H13" s="139"/>
    </row>
    <row r="14" spans="1:9" s="88" customFormat="1" ht="27" x14ac:dyDescent="0.4">
      <c r="A14" s="140"/>
      <c r="B14" s="89" t="s">
        <v>1330</v>
      </c>
      <c r="C14" s="90"/>
      <c r="D14" s="90"/>
      <c r="E14" s="91"/>
      <c r="F14" s="140"/>
      <c r="G14" s="140"/>
      <c r="H14" s="140"/>
    </row>
    <row r="15" spans="1:9" s="88" customFormat="1" ht="27" x14ac:dyDescent="0.4">
      <c r="A15" s="140"/>
      <c r="B15" s="89" t="s">
        <v>1331</v>
      </c>
      <c r="C15" s="90"/>
      <c r="D15" s="90"/>
      <c r="E15" s="91"/>
      <c r="F15" s="140"/>
      <c r="G15" s="140"/>
      <c r="H15" s="140"/>
    </row>
    <row r="16" spans="1:9" s="88" customFormat="1" ht="27" x14ac:dyDescent="0.4">
      <c r="A16" s="140"/>
      <c r="B16" s="89"/>
      <c r="C16" s="90"/>
      <c r="D16" s="90"/>
      <c r="E16" s="91"/>
      <c r="F16" s="140"/>
      <c r="G16" s="140"/>
      <c r="H16" s="140"/>
    </row>
    <row r="17" spans="1:8" x14ac:dyDescent="0.2">
      <c r="A17" s="139"/>
      <c r="B17" s="139"/>
      <c r="C17" s="139"/>
      <c r="D17" s="139"/>
      <c r="E17" s="139"/>
      <c r="F17" s="139"/>
      <c r="G17" s="139"/>
      <c r="H17" s="139"/>
    </row>
    <row r="18" spans="1:8" x14ac:dyDescent="0.2">
      <c r="A18" s="139"/>
      <c r="B18" s="141"/>
      <c r="C18" s="141"/>
      <c r="D18" s="141"/>
      <c r="E18" s="141"/>
      <c r="F18" s="139"/>
      <c r="G18" s="139"/>
      <c r="H18" s="139"/>
    </row>
    <row r="19" spans="1:8" x14ac:dyDescent="0.2">
      <c r="A19" s="139"/>
      <c r="B19" s="141"/>
      <c r="C19" s="141"/>
      <c r="D19" s="141"/>
      <c r="E19" s="141"/>
      <c r="F19" s="139"/>
      <c r="G19" s="139"/>
      <c r="H19" s="139"/>
    </row>
    <row r="20" spans="1:8" x14ac:dyDescent="0.2">
      <c r="A20" s="139"/>
      <c r="B20" s="398"/>
      <c r="C20" s="399"/>
      <c r="D20" s="399"/>
      <c r="E20" s="399"/>
      <c r="F20" s="138"/>
      <c r="G20" s="139"/>
      <c r="H20" s="139"/>
    </row>
    <row r="21" spans="1:8" x14ac:dyDescent="0.2">
      <c r="A21" s="139"/>
      <c r="B21" s="399"/>
      <c r="C21" s="399"/>
      <c r="D21" s="399"/>
      <c r="E21" s="399"/>
      <c r="F21" s="138"/>
      <c r="G21" s="139"/>
      <c r="H21" s="139"/>
    </row>
    <row r="22" spans="1:8" x14ac:dyDescent="0.2">
      <c r="A22" s="139"/>
      <c r="B22" s="399"/>
      <c r="C22" s="399"/>
      <c r="D22" s="399"/>
      <c r="E22" s="399"/>
      <c r="F22" s="138"/>
      <c r="G22" s="139"/>
      <c r="H22" s="139"/>
    </row>
    <row r="23" spans="1:8" x14ac:dyDescent="0.2">
      <c r="A23" s="139"/>
      <c r="B23" s="399"/>
      <c r="C23" s="399"/>
      <c r="D23" s="399"/>
      <c r="E23" s="399"/>
      <c r="F23" s="138"/>
      <c r="G23" s="139"/>
      <c r="H23" s="139"/>
    </row>
    <row r="24" spans="1:8" x14ac:dyDescent="0.2">
      <c r="A24" s="139"/>
      <c r="B24" s="399"/>
      <c r="C24" s="399"/>
      <c r="D24" s="399"/>
      <c r="E24" s="399"/>
      <c r="F24" s="138"/>
      <c r="G24" s="139"/>
      <c r="H24" s="139"/>
    </row>
    <row r="25" spans="1:8" x14ac:dyDescent="0.2">
      <c r="A25" s="139"/>
      <c r="B25" s="399"/>
      <c r="C25" s="399"/>
      <c r="D25" s="399"/>
      <c r="E25" s="399"/>
      <c r="F25" s="138"/>
      <c r="G25" s="139"/>
      <c r="H25" s="139"/>
    </row>
    <row r="26" spans="1:8" x14ac:dyDescent="0.2">
      <c r="A26" s="139"/>
      <c r="B26" s="399"/>
      <c r="C26" s="399"/>
      <c r="D26" s="399"/>
      <c r="E26" s="399"/>
      <c r="F26" s="138"/>
      <c r="G26" s="139"/>
      <c r="H26" s="139"/>
    </row>
    <row r="27" spans="1:8" x14ac:dyDescent="0.2">
      <c r="A27" s="139"/>
      <c r="B27" s="399"/>
      <c r="C27" s="399"/>
      <c r="D27" s="399"/>
      <c r="E27" s="399"/>
      <c r="F27" s="138"/>
      <c r="G27" s="139"/>
      <c r="H27" s="139"/>
    </row>
    <row r="28" spans="1:8" x14ac:dyDescent="0.2">
      <c r="A28" s="139"/>
      <c r="B28" s="399"/>
      <c r="C28" s="399"/>
      <c r="D28" s="399"/>
      <c r="E28" s="399"/>
      <c r="F28" s="138"/>
      <c r="G28" s="139"/>
      <c r="H28" s="139"/>
    </row>
    <row r="29" spans="1:8" x14ac:dyDescent="0.2">
      <c r="A29" s="139"/>
      <c r="B29" s="399"/>
      <c r="C29" s="399"/>
      <c r="D29" s="399"/>
      <c r="E29" s="399"/>
      <c r="F29" s="138"/>
      <c r="G29" s="139"/>
      <c r="H29" s="139"/>
    </row>
    <row r="30" spans="1:8" x14ac:dyDescent="0.2">
      <c r="A30" s="139"/>
      <c r="B30" s="399"/>
      <c r="C30" s="399"/>
      <c r="D30" s="399"/>
      <c r="E30" s="399"/>
      <c r="F30" s="138"/>
      <c r="G30" s="139"/>
      <c r="H30" s="139"/>
    </row>
    <row r="31" spans="1:8" x14ac:dyDescent="0.2">
      <c r="A31" s="139"/>
      <c r="B31" s="399"/>
      <c r="C31" s="399"/>
      <c r="D31" s="399"/>
      <c r="E31" s="399"/>
      <c r="F31" s="138"/>
      <c r="G31" s="139"/>
      <c r="H31" s="139"/>
    </row>
    <row r="32" spans="1:8" x14ac:dyDescent="0.2">
      <c r="A32" s="139"/>
      <c r="B32" s="399"/>
      <c r="C32" s="399"/>
      <c r="D32" s="399"/>
      <c r="E32" s="399"/>
      <c r="F32" s="138"/>
      <c r="G32" s="139"/>
      <c r="H32" s="139"/>
    </row>
    <row r="33" spans="1:8" x14ac:dyDescent="0.2">
      <c r="A33" s="139"/>
      <c r="B33" s="399"/>
      <c r="C33" s="399"/>
      <c r="D33" s="399"/>
      <c r="E33" s="399"/>
      <c r="F33" s="138"/>
      <c r="G33" s="139"/>
      <c r="H33" s="139"/>
    </row>
    <row r="34" spans="1:8" x14ac:dyDescent="0.2">
      <c r="A34" s="139"/>
      <c r="B34" s="399"/>
      <c r="C34" s="399"/>
      <c r="D34" s="399"/>
      <c r="E34" s="399"/>
      <c r="F34" s="138"/>
      <c r="G34" s="139"/>
      <c r="H34" s="139"/>
    </row>
    <row r="35" spans="1:8" x14ac:dyDescent="0.2">
      <c r="A35" s="139"/>
      <c r="B35" s="399"/>
      <c r="C35" s="399"/>
      <c r="D35" s="399"/>
      <c r="E35" s="399"/>
      <c r="F35" s="138"/>
      <c r="G35" s="139"/>
      <c r="H35" s="139"/>
    </row>
    <row r="36" spans="1:8" x14ac:dyDescent="0.2">
      <c r="A36" s="139"/>
      <c r="B36" s="399"/>
      <c r="C36" s="399"/>
      <c r="D36" s="399"/>
      <c r="E36" s="399"/>
      <c r="F36" s="138"/>
      <c r="G36" s="139"/>
      <c r="H36" s="139"/>
    </row>
    <row r="37" spans="1:8" x14ac:dyDescent="0.2">
      <c r="A37" s="139"/>
      <c r="B37" s="399"/>
      <c r="C37" s="399"/>
      <c r="D37" s="399"/>
      <c r="E37" s="399"/>
      <c r="F37" s="138"/>
      <c r="G37" s="139"/>
      <c r="H37" s="139"/>
    </row>
    <row r="38" spans="1:8" x14ac:dyDescent="0.2">
      <c r="A38" s="139"/>
      <c r="B38" s="399"/>
      <c r="C38" s="399"/>
      <c r="D38" s="399"/>
      <c r="E38" s="399"/>
      <c r="F38" s="138"/>
      <c r="G38" s="139"/>
      <c r="H38" s="139"/>
    </row>
    <row r="39" spans="1:8" x14ac:dyDescent="0.2">
      <c r="A39" s="139"/>
      <c r="B39" s="138"/>
      <c r="C39" s="138"/>
      <c r="D39" s="138"/>
      <c r="E39" s="138"/>
      <c r="F39" s="138"/>
      <c r="G39" s="139"/>
      <c r="H39" s="139"/>
    </row>
    <row r="40" spans="1:8" x14ac:dyDescent="0.2">
      <c r="A40" s="139"/>
      <c r="B40" s="138"/>
      <c r="C40" s="138"/>
      <c r="D40" s="138"/>
      <c r="E40" s="138"/>
      <c r="F40" s="138"/>
      <c r="G40" s="139"/>
      <c r="H40" s="139"/>
    </row>
    <row r="41" spans="1:8" x14ac:dyDescent="0.2">
      <c r="A41" s="139"/>
      <c r="B41" s="139"/>
      <c r="C41" s="139"/>
      <c r="D41" s="139"/>
      <c r="E41" s="139"/>
      <c r="F41" s="139"/>
      <c r="G41" s="139"/>
      <c r="H41" s="139"/>
    </row>
    <row r="42" spans="1:8" x14ac:dyDescent="0.2">
      <c r="A42" s="139"/>
      <c r="B42" s="139"/>
      <c r="C42" s="139"/>
      <c r="D42" s="139"/>
      <c r="E42" s="139"/>
      <c r="F42" s="139"/>
      <c r="G42" s="139"/>
      <c r="H42" s="139"/>
    </row>
    <row r="43" spans="1:8" x14ac:dyDescent="0.2">
      <c r="A43" s="139"/>
      <c r="B43" s="139"/>
      <c r="C43" s="139"/>
      <c r="D43" s="139"/>
      <c r="E43" s="139"/>
      <c r="F43" s="139"/>
      <c r="G43" s="139"/>
      <c r="H43" s="139"/>
    </row>
    <row r="44" spans="1:8" x14ac:dyDescent="0.2">
      <c r="A44" s="139"/>
      <c r="B44" s="139"/>
      <c r="C44" s="139"/>
      <c r="D44" s="139"/>
      <c r="E44" s="139"/>
      <c r="F44" s="139"/>
      <c r="G44" s="139"/>
      <c r="H44" s="139"/>
    </row>
    <row r="45" spans="1:8" x14ac:dyDescent="0.2">
      <c r="A45" s="139"/>
      <c r="B45" s="139"/>
      <c r="C45" s="139"/>
      <c r="D45" s="139"/>
      <c r="E45" s="139"/>
      <c r="F45" s="139"/>
      <c r="G45" s="139"/>
      <c r="H45" s="139"/>
    </row>
    <row r="46" spans="1:8" x14ac:dyDescent="0.2">
      <c r="A46" s="139"/>
      <c r="B46" s="139"/>
      <c r="C46" s="139"/>
      <c r="D46" s="139"/>
      <c r="E46" s="139"/>
      <c r="F46" s="139"/>
      <c r="G46" s="139"/>
      <c r="H46" s="139"/>
    </row>
    <row r="47" spans="1:8" x14ac:dyDescent="0.2">
      <c r="A47" s="139"/>
      <c r="B47" s="139"/>
      <c r="C47" s="139"/>
      <c r="D47" s="139"/>
      <c r="E47" s="139"/>
      <c r="F47" s="139"/>
      <c r="G47" s="139"/>
      <c r="H47" s="139"/>
    </row>
    <row r="48" spans="1:8" s="88" customFormat="1" ht="33" x14ac:dyDescent="0.45">
      <c r="A48" s="140"/>
      <c r="B48" s="92" t="s">
        <v>1756</v>
      </c>
      <c r="C48" s="142"/>
      <c r="D48" s="142"/>
      <c r="E48" s="142"/>
      <c r="F48" s="142"/>
      <c r="G48" s="142"/>
      <c r="H48" s="142"/>
    </row>
    <row r="49" spans="1:8" x14ac:dyDescent="0.2">
      <c r="A49" s="139"/>
      <c r="B49" s="143"/>
      <c r="C49" s="143"/>
      <c r="D49" s="143"/>
      <c r="E49" s="143"/>
      <c r="F49" s="143"/>
      <c r="G49" s="143"/>
      <c r="H49" s="143"/>
    </row>
    <row r="50" spans="1:8" x14ac:dyDescent="0.2">
      <c r="A50" s="139"/>
      <c r="B50" s="143"/>
      <c r="C50" s="143"/>
      <c r="D50" s="143"/>
      <c r="E50" s="143"/>
      <c r="F50" s="143"/>
      <c r="G50" s="143"/>
      <c r="H50" s="143"/>
    </row>
    <row r="51" spans="1:8" x14ac:dyDescent="0.2">
      <c r="A51" s="139"/>
      <c r="B51" s="143"/>
      <c r="C51" s="143"/>
      <c r="D51" s="143"/>
      <c r="E51" s="143"/>
      <c r="F51" s="143"/>
      <c r="G51" s="143"/>
      <c r="H51" s="143"/>
    </row>
    <row r="52" spans="1:8" s="88" customFormat="1" x14ac:dyDescent="0.2">
      <c r="A52" s="140"/>
      <c r="B52" s="127" t="s">
        <v>1000</v>
      </c>
      <c r="C52" s="142"/>
      <c r="D52" s="142"/>
      <c r="E52" s="142"/>
      <c r="F52" s="142"/>
      <c r="G52" s="142"/>
      <c r="H52" s="142"/>
    </row>
    <row r="53" spans="1:8" s="88" customFormat="1" x14ac:dyDescent="0.2">
      <c r="A53" s="140"/>
      <c r="B53" s="127" t="s">
        <v>1823</v>
      </c>
      <c r="C53" s="142"/>
      <c r="D53" s="142"/>
      <c r="E53" s="142"/>
      <c r="F53" s="142"/>
      <c r="G53" s="142"/>
      <c r="H53" s="142"/>
    </row>
    <row r="54" spans="1:8" s="88" customFormat="1" x14ac:dyDescent="0.2">
      <c r="A54" s="140"/>
      <c r="B54" s="127" t="s">
        <v>1757</v>
      </c>
      <c r="C54" s="142"/>
      <c r="D54" s="142"/>
      <c r="E54" s="142"/>
      <c r="F54" s="142"/>
      <c r="G54" s="142"/>
      <c r="H54" s="142"/>
    </row>
    <row r="55" spans="1:8" ht="15" customHeight="1" x14ac:dyDescent="0.2">
      <c r="A55" s="139"/>
      <c r="B55" s="143"/>
      <c r="C55" s="143"/>
      <c r="D55" s="143"/>
      <c r="E55" s="143"/>
      <c r="F55" s="143"/>
      <c r="G55" s="143"/>
      <c r="H55" s="143"/>
    </row>
    <row r="56" spans="1:8" s="88" customFormat="1" x14ac:dyDescent="0.2">
      <c r="A56" s="140"/>
      <c r="B56" s="139" t="s">
        <v>1483</v>
      </c>
      <c r="C56" s="142"/>
      <c r="D56" s="142"/>
      <c r="E56" s="142"/>
      <c r="F56" s="142"/>
      <c r="G56" s="142"/>
      <c r="H56" s="142"/>
    </row>
    <row r="57" spans="1:8" s="88" customFormat="1" x14ac:dyDescent="0.2">
      <c r="A57" s="140"/>
      <c r="B57" s="118" t="s">
        <v>1484</v>
      </c>
      <c r="C57" s="142"/>
      <c r="D57" s="142"/>
      <c r="E57" s="142"/>
      <c r="F57" s="142"/>
      <c r="G57" s="142"/>
      <c r="H57" s="142"/>
    </row>
    <row r="58" spans="1:8" s="88" customFormat="1" x14ac:dyDescent="0.2">
      <c r="A58" s="140"/>
      <c r="B58" s="139" t="s">
        <v>1755</v>
      </c>
      <c r="C58" s="142"/>
      <c r="D58" s="142"/>
      <c r="E58" s="142"/>
      <c r="F58" s="142"/>
      <c r="G58" s="142"/>
      <c r="H58" s="142"/>
    </row>
    <row r="59" spans="1:8" ht="15" customHeight="1" x14ac:dyDescent="0.2">
      <c r="A59" s="139"/>
      <c r="B59" s="143"/>
      <c r="C59" s="143"/>
      <c r="D59" s="143"/>
      <c r="E59" s="143"/>
      <c r="F59" s="143"/>
      <c r="G59" s="143"/>
      <c r="H59" s="143"/>
    </row>
    <row r="60" spans="1:8" ht="18" x14ac:dyDescent="0.25">
      <c r="A60" s="139"/>
      <c r="B60" s="93" t="s">
        <v>1765</v>
      </c>
      <c r="C60" s="143"/>
      <c r="D60" s="143"/>
      <c r="E60" s="143"/>
      <c r="F60" s="143"/>
      <c r="G60" s="143"/>
      <c r="H60" s="143"/>
    </row>
    <row r="61" spans="1:8" x14ac:dyDescent="0.2">
      <c r="A61" s="139"/>
      <c r="B61" s="144" t="s">
        <v>1360</v>
      </c>
      <c r="C61" s="143"/>
      <c r="D61" s="143"/>
      <c r="E61" s="143"/>
      <c r="F61" s="143"/>
      <c r="G61" s="143"/>
      <c r="H61" s="143"/>
    </row>
    <row r="62" spans="1:8" x14ac:dyDescent="0.2">
      <c r="A62" s="139"/>
      <c r="B62" s="143"/>
      <c r="C62" s="143"/>
      <c r="D62" s="143"/>
      <c r="E62" s="143"/>
      <c r="F62" s="143"/>
      <c r="G62" s="143"/>
      <c r="H62" s="143"/>
    </row>
    <row r="63" spans="1:8" x14ac:dyDescent="0.2">
      <c r="A63" s="139"/>
      <c r="B63" s="139"/>
      <c r="C63" s="139"/>
      <c r="D63" s="139"/>
      <c r="E63" s="139"/>
      <c r="F63" s="139"/>
      <c r="G63" s="139"/>
      <c r="H63" s="139"/>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5" customWidth="1"/>
    <col min="3" max="16384" width="11.42578125" style="145"/>
  </cols>
  <sheetData>
    <row r="1" spans="1:2" ht="20.100000000000001" customHeight="1" x14ac:dyDescent="0.2">
      <c r="A1" s="1" t="s">
        <v>227</v>
      </c>
      <c r="B1" s="2" t="s">
        <v>450</v>
      </c>
    </row>
    <row r="2" spans="1:2" ht="12.75" customHeight="1" x14ac:dyDescent="0.2">
      <c r="B2" s="4"/>
    </row>
    <row r="3" spans="1:2" ht="12.75" customHeight="1" x14ac:dyDescent="0.2">
      <c r="A3" s="5"/>
      <c r="B3" s="11" t="s">
        <v>89</v>
      </c>
    </row>
    <row r="4" spans="1:2" ht="11.1" customHeight="1" x14ac:dyDescent="0.2">
      <c r="A4" s="5"/>
      <c r="B4" s="146"/>
    </row>
    <row r="5" spans="1:2" ht="12.75" customHeight="1" x14ac:dyDescent="0.2">
      <c r="A5" s="7" t="s">
        <v>1187</v>
      </c>
      <c r="B5" s="8" t="s">
        <v>451</v>
      </c>
    </row>
    <row r="6" spans="1:2" s="10" customFormat="1" ht="11.1" customHeight="1" x14ac:dyDescent="0.2">
      <c r="A6" s="5"/>
      <c r="B6" s="9"/>
    </row>
    <row r="7" spans="1:2" s="10" customFormat="1" ht="12.75" customHeight="1" x14ac:dyDescent="0.2">
      <c r="A7" s="5" t="s">
        <v>364</v>
      </c>
      <c r="B7" s="11" t="s">
        <v>312</v>
      </c>
    </row>
    <row r="8" spans="1:2" s="10" customFormat="1" ht="12.75" customHeight="1" x14ac:dyDescent="0.2">
      <c r="A8" s="5" t="s">
        <v>365</v>
      </c>
      <c r="B8" s="11" t="s">
        <v>313</v>
      </c>
    </row>
    <row r="9" spans="1:2" s="10" customFormat="1" ht="11.1" customHeight="1" x14ac:dyDescent="0.2">
      <c r="A9" s="5"/>
      <c r="B9" s="13"/>
    </row>
    <row r="10" spans="1:2" ht="12.75" customHeight="1" x14ac:dyDescent="0.2">
      <c r="A10" s="7">
        <v>2</v>
      </c>
      <c r="B10" s="8" t="s">
        <v>992</v>
      </c>
    </row>
    <row r="11" spans="1:2" s="10" customFormat="1" ht="11.1" customHeight="1" x14ac:dyDescent="0.2">
      <c r="A11" s="5"/>
      <c r="B11" s="9"/>
    </row>
    <row r="12" spans="1:2" s="10" customFormat="1" ht="12.75" customHeight="1" x14ac:dyDescent="0.2">
      <c r="A12" s="5" t="s">
        <v>204</v>
      </c>
      <c r="B12" s="13" t="s">
        <v>670</v>
      </c>
    </row>
    <row r="13" spans="1:2" s="10" customFormat="1" ht="12.75" customHeight="1" x14ac:dyDescent="0.2">
      <c r="A13" s="5" t="s">
        <v>671</v>
      </c>
      <c r="B13" s="11" t="s">
        <v>1564</v>
      </c>
    </row>
    <row r="14" spans="1:2" s="10" customFormat="1" ht="12.75" customHeight="1" x14ac:dyDescent="0.2">
      <c r="A14" s="5" t="s">
        <v>367</v>
      </c>
      <c r="B14" s="11" t="s">
        <v>1573</v>
      </c>
    </row>
    <row r="15" spans="1:2" s="10" customFormat="1" ht="11.1" customHeight="1" x14ac:dyDescent="0.2">
      <c r="A15" s="5"/>
      <c r="B15" s="13"/>
    </row>
    <row r="16" spans="1:2" s="10" customFormat="1" ht="12.75" customHeight="1" x14ac:dyDescent="0.2">
      <c r="A16" s="5" t="s">
        <v>1423</v>
      </c>
      <c r="B16" s="6" t="s">
        <v>304</v>
      </c>
    </row>
    <row r="17" spans="1:2" s="10" customFormat="1" ht="12.75" customHeight="1" x14ac:dyDescent="0.2">
      <c r="A17" s="5" t="s">
        <v>302</v>
      </c>
      <c r="B17" s="11" t="s">
        <v>1564</v>
      </c>
    </row>
    <row r="18" spans="1:2" s="10" customFormat="1" ht="12.75" customHeight="1" x14ac:dyDescent="0.2">
      <c r="A18" s="5" t="s">
        <v>303</v>
      </c>
      <c r="B18" s="11" t="s">
        <v>1573</v>
      </c>
    </row>
    <row r="19" spans="1:2" s="10" customFormat="1" ht="11.1" customHeight="1" x14ac:dyDescent="0.2">
      <c r="A19" s="12"/>
      <c r="B19" s="13"/>
    </row>
    <row r="20" spans="1:2" s="10" customFormat="1" ht="12.75" customHeight="1" x14ac:dyDescent="0.2">
      <c r="A20" s="12" t="s">
        <v>1424</v>
      </c>
      <c r="B20" s="11" t="s">
        <v>226</v>
      </c>
    </row>
    <row r="21" spans="1:2" s="10" customFormat="1" ht="11.1" customHeight="1" x14ac:dyDescent="0.2">
      <c r="A21" s="12"/>
      <c r="B21" s="13"/>
    </row>
    <row r="22" spans="1:2" ht="12.75" customHeight="1" x14ac:dyDescent="0.2">
      <c r="A22" s="7" t="s">
        <v>1350</v>
      </c>
      <c r="B22" s="14" t="s">
        <v>140</v>
      </c>
    </row>
    <row r="23" spans="1:2" s="10" customFormat="1" ht="11.1" customHeight="1" x14ac:dyDescent="0.2">
      <c r="A23" s="5"/>
      <c r="B23" s="13"/>
    </row>
    <row r="24" spans="1:2" s="10" customFormat="1" ht="12.75" customHeight="1" x14ac:dyDescent="0.2">
      <c r="A24" s="5" t="s">
        <v>1425</v>
      </c>
      <c r="B24" s="11" t="s">
        <v>1564</v>
      </c>
    </row>
    <row r="25" spans="1:2" s="10" customFormat="1" ht="12.75" customHeight="1" x14ac:dyDescent="0.2">
      <c r="A25" s="5" t="s">
        <v>1115</v>
      </c>
      <c r="B25" s="11" t="s">
        <v>1573</v>
      </c>
    </row>
    <row r="26" spans="1:2" s="10" customFormat="1" ht="11.1" customHeight="1" x14ac:dyDescent="0.2">
      <c r="A26" s="5"/>
      <c r="B26" s="13" t="s">
        <v>227</v>
      </c>
    </row>
    <row r="27" spans="1:2" ht="12.75" customHeight="1" x14ac:dyDescent="0.2">
      <c r="A27" s="7" t="s">
        <v>346</v>
      </c>
      <c r="B27" s="14" t="s">
        <v>723</v>
      </c>
    </row>
    <row r="28" spans="1:2" s="10" customFormat="1" ht="11.1" customHeight="1" x14ac:dyDescent="0.2">
      <c r="A28" s="5"/>
      <c r="B28" s="11"/>
    </row>
    <row r="29" spans="1:2" s="10" customFormat="1" ht="12.75" customHeight="1" x14ac:dyDescent="0.2">
      <c r="A29" s="5" t="s">
        <v>346</v>
      </c>
      <c r="B29" s="11" t="s">
        <v>723</v>
      </c>
    </row>
    <row r="30" spans="1:2" s="10" customFormat="1" ht="11.1" customHeight="1" x14ac:dyDescent="0.2">
      <c r="A30" s="5"/>
      <c r="B30" s="9"/>
    </row>
    <row r="31" spans="1:2" ht="12.75" customHeight="1" x14ac:dyDescent="0.2">
      <c r="A31" s="7" t="s">
        <v>347</v>
      </c>
      <c r="B31" s="14" t="s">
        <v>760</v>
      </c>
    </row>
    <row r="32" spans="1:2" s="10" customFormat="1" ht="11.1" customHeight="1" x14ac:dyDescent="0.2">
      <c r="A32" s="5"/>
      <c r="B32" s="9"/>
    </row>
    <row r="33" spans="1:2" s="10" customFormat="1" ht="12.75" customHeight="1" x14ac:dyDescent="0.2">
      <c r="A33" s="12" t="s">
        <v>761</v>
      </c>
      <c r="B33" s="11" t="s">
        <v>1564</v>
      </c>
    </row>
    <row r="34" spans="1:2" s="15" customFormat="1" ht="12.75" customHeight="1" x14ac:dyDescent="0.2">
      <c r="A34" s="5" t="s">
        <v>762</v>
      </c>
      <c r="B34" s="11" t="s">
        <v>1573</v>
      </c>
    </row>
    <row r="35" spans="1:2" s="10" customFormat="1" ht="11.1" customHeight="1" x14ac:dyDescent="0.2">
      <c r="A35" s="5"/>
      <c r="B35" s="13"/>
    </row>
    <row r="36" spans="1:2" ht="25.5" x14ac:dyDescent="0.2">
      <c r="A36" s="7" t="s">
        <v>348</v>
      </c>
      <c r="B36" s="16" t="s">
        <v>1196</v>
      </c>
    </row>
    <row r="37" spans="1:2" s="10" customFormat="1" ht="11.1" customHeight="1" x14ac:dyDescent="0.2">
      <c r="A37" s="5"/>
      <c r="B37" s="9" t="s">
        <v>227</v>
      </c>
    </row>
    <row r="38" spans="1:2" s="10" customFormat="1" ht="12.75" customHeight="1" x14ac:dyDescent="0.2">
      <c r="A38" s="5" t="s">
        <v>1188</v>
      </c>
      <c r="B38" s="11" t="s">
        <v>1488</v>
      </c>
    </row>
    <row r="39" spans="1:2" s="10" customFormat="1" ht="11.1" customHeight="1" x14ac:dyDescent="0.2">
      <c r="A39" s="5"/>
      <c r="B39" s="13"/>
    </row>
    <row r="40" spans="1:2" s="10" customFormat="1" ht="12.75" customHeight="1" x14ac:dyDescent="0.2">
      <c r="A40" s="5" t="s">
        <v>533</v>
      </c>
      <c r="B40" s="13" t="s">
        <v>1489</v>
      </c>
    </row>
    <row r="41" spans="1:2" s="10" customFormat="1" ht="12.75" customHeight="1" x14ac:dyDescent="0.2">
      <c r="A41" s="5" t="s">
        <v>1490</v>
      </c>
      <c r="B41" s="11" t="s">
        <v>1564</v>
      </c>
    </row>
    <row r="42" spans="1:2" s="10" customFormat="1" ht="12.75" customHeight="1" x14ac:dyDescent="0.2">
      <c r="A42" s="5" t="s">
        <v>1491</v>
      </c>
      <c r="B42" s="11" t="s">
        <v>1573</v>
      </c>
    </row>
    <row r="43" spans="1:2" s="10" customFormat="1" ht="11.1" customHeight="1" x14ac:dyDescent="0.2">
      <c r="A43" s="17"/>
      <c r="B43" s="13"/>
    </row>
    <row r="44" spans="1:2" x14ac:dyDescent="0.2">
      <c r="A44" s="7" t="s">
        <v>1185</v>
      </c>
      <c r="B44" s="16" t="s">
        <v>1628</v>
      </c>
    </row>
    <row r="45" spans="1:2" s="10" customFormat="1" ht="11.1" customHeight="1" x14ac:dyDescent="0.2">
      <c r="A45" s="5"/>
      <c r="B45" s="9"/>
    </row>
    <row r="46" spans="1:2" s="10" customFormat="1" ht="12.75" customHeight="1" x14ac:dyDescent="0.2">
      <c r="A46" s="12" t="s">
        <v>529</v>
      </c>
      <c r="B46" s="18" t="s">
        <v>1564</v>
      </c>
    </row>
    <row r="47" spans="1:2" s="10" customFormat="1" ht="12.75" customHeight="1" x14ac:dyDescent="0.2">
      <c r="A47" s="12" t="s">
        <v>845</v>
      </c>
      <c r="B47" s="18" t="s">
        <v>1573</v>
      </c>
    </row>
    <row r="48" spans="1:2" s="10" customFormat="1" ht="11.1" customHeight="1" x14ac:dyDescent="0.2">
      <c r="A48" s="5"/>
      <c r="B48" s="13"/>
    </row>
    <row r="49" spans="1:2" ht="12.75" customHeight="1" x14ac:dyDescent="0.2">
      <c r="A49" s="7" t="s">
        <v>1186</v>
      </c>
      <c r="B49" s="14" t="s">
        <v>20</v>
      </c>
    </row>
    <row r="50" spans="1:2" s="10" customFormat="1" ht="11.1" customHeight="1" x14ac:dyDescent="0.2">
      <c r="A50" s="5"/>
      <c r="B50" s="9"/>
    </row>
    <row r="51" spans="1:2" s="10" customFormat="1" ht="12.75" customHeight="1" x14ac:dyDescent="0.2">
      <c r="A51" s="5" t="s">
        <v>21</v>
      </c>
      <c r="B51" s="11" t="s">
        <v>1415</v>
      </c>
    </row>
    <row r="52" spans="1:2" s="10" customFormat="1" ht="12.75" customHeight="1" x14ac:dyDescent="0.2">
      <c r="A52" s="5" t="s">
        <v>1416</v>
      </c>
      <c r="B52" s="6" t="s">
        <v>15</v>
      </c>
    </row>
    <row r="53" spans="1:2" s="10" customFormat="1" ht="12.75" customHeight="1" x14ac:dyDescent="0.2">
      <c r="A53" s="5"/>
      <c r="B53" s="6" t="s">
        <v>1494</v>
      </c>
    </row>
    <row r="54" spans="1:2" s="10" customFormat="1" ht="12.75" customHeight="1" x14ac:dyDescent="0.2">
      <c r="A54" s="5" t="s">
        <v>1495</v>
      </c>
      <c r="B54" s="11" t="s">
        <v>1564</v>
      </c>
    </row>
    <row r="55" spans="1:2" s="10" customFormat="1" ht="12.75" customHeight="1" x14ac:dyDescent="0.2">
      <c r="A55" s="5" t="s">
        <v>1268</v>
      </c>
      <c r="B55" s="11" t="s">
        <v>1573</v>
      </c>
    </row>
    <row r="56" spans="1:2" s="10" customFormat="1" ht="12.75" customHeight="1" x14ac:dyDescent="0.2">
      <c r="A56" s="7" t="s">
        <v>1270</v>
      </c>
      <c r="B56" s="14" t="s">
        <v>1064</v>
      </c>
    </row>
    <row r="57" spans="1:2" s="10" customFormat="1" ht="12.75" customHeight="1" x14ac:dyDescent="0.2">
      <c r="A57" s="5"/>
      <c r="B57" s="11"/>
    </row>
    <row r="58" spans="1:2" s="10" customFormat="1" ht="12.75" customHeight="1" x14ac:dyDescent="0.2">
      <c r="A58" s="5" t="s">
        <v>945</v>
      </c>
      <c r="B58" s="10" t="s">
        <v>1064</v>
      </c>
    </row>
    <row r="59" spans="1:2" s="10" customFormat="1" ht="12.75" customHeight="1" x14ac:dyDescent="0.2">
      <c r="A59" s="5"/>
    </row>
    <row r="60" spans="1:2" s="10" customFormat="1" ht="12.75" customHeight="1" x14ac:dyDescent="0.2">
      <c r="A60" s="5" t="s">
        <v>946</v>
      </c>
      <c r="B60" s="11" t="s">
        <v>523</v>
      </c>
    </row>
    <row r="61" spans="1:2" s="10" customFormat="1" ht="12.75" customHeight="1" x14ac:dyDescent="0.2">
      <c r="A61" s="5" t="s">
        <v>947</v>
      </c>
      <c r="B61" s="11" t="s">
        <v>524</v>
      </c>
    </row>
    <row r="62" spans="1:2" s="10" customFormat="1" ht="12.75" customHeight="1" x14ac:dyDescent="0.2">
      <c r="A62" s="5"/>
      <c r="B62" s="11"/>
    </row>
    <row r="63" spans="1:2" s="10" customFormat="1" ht="12.75" customHeight="1" x14ac:dyDescent="0.2">
      <c r="A63" s="5" t="s">
        <v>948</v>
      </c>
      <c r="B63" s="10" t="s">
        <v>949</v>
      </c>
    </row>
    <row r="64" spans="1:2" s="10" customFormat="1" ht="12.75" customHeight="1" x14ac:dyDescent="0.2">
      <c r="A64" s="5"/>
    </row>
    <row r="65" spans="1:2" s="10" customFormat="1" ht="12.75" customHeight="1" x14ac:dyDescent="0.2">
      <c r="A65" s="5" t="s">
        <v>950</v>
      </c>
      <c r="B65" s="10" t="s">
        <v>523</v>
      </c>
    </row>
    <row r="66" spans="1:2" s="10" customFormat="1" ht="12.75" customHeight="1" x14ac:dyDescent="0.2">
      <c r="A66" s="5" t="s">
        <v>951</v>
      </c>
      <c r="B66" s="11" t="s">
        <v>1574</v>
      </c>
    </row>
    <row r="67" spans="1:2" s="10" customFormat="1" ht="12.75" customHeight="1" x14ac:dyDescent="0.2">
      <c r="A67" s="5" t="s">
        <v>952</v>
      </c>
      <c r="B67" s="11" t="s">
        <v>1575</v>
      </c>
    </row>
    <row r="68" spans="1:2" s="10" customFormat="1" ht="12.75" customHeight="1" x14ac:dyDescent="0.2">
      <c r="A68" s="5"/>
      <c r="B68" s="11"/>
    </row>
    <row r="69" spans="1:2" s="10" customFormat="1" ht="12.75" customHeight="1" x14ac:dyDescent="0.2">
      <c r="A69" s="5" t="s">
        <v>953</v>
      </c>
      <c r="B69" s="10" t="s">
        <v>524</v>
      </c>
    </row>
    <row r="70" spans="1:2" s="10" customFormat="1" ht="12.75" customHeight="1" x14ac:dyDescent="0.2">
      <c r="A70" s="5" t="s">
        <v>954</v>
      </c>
      <c r="B70" s="11" t="s">
        <v>1584</v>
      </c>
    </row>
    <row r="71" spans="1:2" s="10" customFormat="1" ht="12.75" customHeight="1" x14ac:dyDescent="0.2">
      <c r="A71" s="5" t="s">
        <v>1127</v>
      </c>
      <c r="B71" s="11" t="s">
        <v>1585</v>
      </c>
    </row>
    <row r="72" spans="1:2" s="10" customFormat="1" ht="12.75" customHeight="1" x14ac:dyDescent="0.2">
      <c r="A72" s="5" t="s">
        <v>1128</v>
      </c>
      <c r="B72" s="11" t="s">
        <v>1574</v>
      </c>
    </row>
    <row r="73" spans="1:2" s="10" customFormat="1" ht="12.75" customHeight="1" x14ac:dyDescent="0.2">
      <c r="A73" s="5" t="s">
        <v>1129</v>
      </c>
      <c r="B73" s="11" t="s">
        <v>1575</v>
      </c>
    </row>
    <row r="74" spans="1:2" s="10" customFormat="1" ht="12.75" customHeight="1" x14ac:dyDescent="0.2">
      <c r="A74" s="5"/>
      <c r="B74" s="11"/>
    </row>
    <row r="75" spans="1:2" s="10" customFormat="1" ht="12.75" customHeight="1" x14ac:dyDescent="0.2">
      <c r="A75" s="104" t="s">
        <v>1130</v>
      </c>
      <c r="B75" s="10" t="s">
        <v>1195</v>
      </c>
    </row>
    <row r="76" spans="1:2" s="10" customFormat="1" ht="12.75" customHeight="1" x14ac:dyDescent="0.2">
      <c r="A76" s="104"/>
    </row>
    <row r="77" spans="1:2" s="10" customFormat="1" ht="12.75" customHeight="1" x14ac:dyDescent="0.2">
      <c r="A77" s="104" t="s">
        <v>1131</v>
      </c>
      <c r="B77" s="10" t="s">
        <v>1629</v>
      </c>
    </row>
    <row r="78" spans="1:2" s="10" customFormat="1" ht="12.75" customHeight="1" x14ac:dyDescent="0.2">
      <c r="A78" s="5" t="s">
        <v>569</v>
      </c>
      <c r="B78" s="11" t="s">
        <v>1584</v>
      </c>
    </row>
    <row r="79" spans="1:2" s="10" customFormat="1" ht="12.75" customHeight="1" x14ac:dyDescent="0.2">
      <c r="A79" s="5" t="s">
        <v>570</v>
      </c>
      <c r="B79" s="11" t="s">
        <v>1585</v>
      </c>
    </row>
    <row r="80" spans="1:2" s="10" customFormat="1" ht="12.75" customHeight="1" x14ac:dyDescent="0.2">
      <c r="A80" s="104" t="s">
        <v>571</v>
      </c>
      <c r="B80" s="10" t="s">
        <v>1630</v>
      </c>
    </row>
    <row r="81" spans="1:2" s="10" customFormat="1" ht="12.75" customHeight="1" x14ac:dyDescent="0.2">
      <c r="A81" s="5" t="s">
        <v>572</v>
      </c>
      <c r="B81" s="11" t="s">
        <v>1574</v>
      </c>
    </row>
    <row r="82" spans="1:2" s="10" customFormat="1" ht="12.75" customHeight="1" x14ac:dyDescent="0.2">
      <c r="A82" s="5" t="s">
        <v>573</v>
      </c>
      <c r="B82" s="11" t="s">
        <v>1575</v>
      </c>
    </row>
    <row r="83" spans="1:2" s="10" customFormat="1" ht="12.75" customHeight="1" x14ac:dyDescent="0.2">
      <c r="A83" s="5"/>
      <c r="B83" s="11"/>
    </row>
    <row r="84" spans="1:2" s="10" customFormat="1" ht="12.75" customHeight="1" x14ac:dyDescent="0.2">
      <c r="A84" s="104" t="s">
        <v>1633</v>
      </c>
      <c r="B84" s="10" t="s">
        <v>1631</v>
      </c>
    </row>
    <row r="85" spans="1:2" s="10" customFormat="1" ht="12.75" customHeight="1" x14ac:dyDescent="0.2">
      <c r="A85" s="5" t="s">
        <v>1634</v>
      </c>
      <c r="B85" s="11" t="s">
        <v>1584</v>
      </c>
    </row>
    <row r="86" spans="1:2" s="10" customFormat="1" ht="12.75" customHeight="1" x14ac:dyDescent="0.2">
      <c r="A86" s="5" t="s">
        <v>1635</v>
      </c>
      <c r="B86" s="11" t="s">
        <v>1585</v>
      </c>
    </row>
    <row r="87" spans="1:2" s="10" customFormat="1" ht="12.75" customHeight="1" x14ac:dyDescent="0.2">
      <c r="A87" s="104" t="s">
        <v>1636</v>
      </c>
      <c r="B87" s="10" t="s">
        <v>1632</v>
      </c>
    </row>
    <row r="88" spans="1:2" s="10" customFormat="1" ht="12.75" customHeight="1" x14ac:dyDescent="0.2">
      <c r="A88" s="5" t="s">
        <v>1667</v>
      </c>
      <c r="B88" s="11" t="s">
        <v>1574</v>
      </c>
    </row>
    <row r="89" spans="1:2" s="10" customFormat="1" ht="12.75" customHeight="1" x14ac:dyDescent="0.2">
      <c r="A89" s="5" t="s">
        <v>1668</v>
      </c>
      <c r="B89" s="11" t="s">
        <v>1575</v>
      </c>
    </row>
    <row r="90" spans="1:2" s="10" customFormat="1" ht="12.75" customHeight="1" x14ac:dyDescent="0.2">
      <c r="A90" s="5"/>
      <c r="B90" s="13"/>
    </row>
    <row r="91" spans="1:2" s="10" customFormat="1" ht="12.75" customHeight="1" x14ac:dyDescent="0.2">
      <c r="A91" s="7" t="s">
        <v>1065</v>
      </c>
      <c r="B91" s="14" t="s">
        <v>437</v>
      </c>
    </row>
    <row r="92" spans="1:2" s="10" customFormat="1" ht="12.75" customHeight="1" x14ac:dyDescent="0.2">
      <c r="A92" s="5"/>
      <c r="B92" s="13"/>
    </row>
    <row r="93" spans="1:2" s="148" customFormat="1" ht="12.75" customHeight="1" x14ac:dyDescent="0.2">
      <c r="A93" s="104" t="s">
        <v>438</v>
      </c>
      <c r="B93" s="147" t="s">
        <v>1534</v>
      </c>
    </row>
    <row r="94" spans="1:2" s="148" customFormat="1" ht="12.75" customHeight="1" x14ac:dyDescent="0.2">
      <c r="A94" s="104" t="s">
        <v>1120</v>
      </c>
      <c r="B94" s="11" t="s">
        <v>1637</v>
      </c>
    </row>
    <row r="95" spans="1:2" s="149" customFormat="1" ht="12.75" customHeight="1" x14ac:dyDescent="0.2">
      <c r="A95" s="104" t="s">
        <v>1121</v>
      </c>
      <c r="B95" s="11" t="s">
        <v>1638</v>
      </c>
    </row>
    <row r="96" spans="1:2" s="149" customFormat="1" ht="12.75" customHeight="1" x14ac:dyDescent="0.2">
      <c r="A96" s="104"/>
      <c r="B96" s="105"/>
    </row>
    <row r="97" spans="1:2" s="149" customFormat="1" ht="12.75" customHeight="1" x14ac:dyDescent="0.2">
      <c r="A97" s="104" t="s">
        <v>439</v>
      </c>
      <c r="B97" s="147" t="s">
        <v>920</v>
      </c>
    </row>
    <row r="98" spans="1:2" s="149" customFormat="1" ht="12.75" customHeight="1" x14ac:dyDescent="0.2">
      <c r="A98" s="104" t="s">
        <v>1122</v>
      </c>
      <c r="B98" s="11" t="s">
        <v>1564</v>
      </c>
    </row>
    <row r="99" spans="1:2" s="149" customFormat="1" ht="12.75" customHeight="1" x14ac:dyDescent="0.2">
      <c r="A99" s="104" t="s">
        <v>1222</v>
      </c>
      <c r="B99" s="11" t="s">
        <v>1573</v>
      </c>
    </row>
    <row r="100" spans="1:2" s="10" customFormat="1" ht="12.75" customHeight="1" x14ac:dyDescent="0.2">
      <c r="A100" s="5"/>
      <c r="B100" s="13"/>
    </row>
    <row r="101" spans="1:2" s="10" customFormat="1" ht="12.75" customHeight="1" x14ac:dyDescent="0.2">
      <c r="A101" s="7" t="s">
        <v>440</v>
      </c>
      <c r="B101" s="14" t="s">
        <v>1073</v>
      </c>
    </row>
    <row r="102" spans="1:2" s="10" customFormat="1" ht="12.75" customHeight="1" x14ac:dyDescent="0.2">
      <c r="A102" s="17"/>
      <c r="B102" s="9"/>
    </row>
    <row r="103" spans="1:2" s="10" customFormat="1" ht="12.75" customHeight="1" x14ac:dyDescent="0.2">
      <c r="A103" s="5" t="s">
        <v>440</v>
      </c>
      <c r="B103" s="11" t="s">
        <v>1074</v>
      </c>
    </row>
    <row r="104" spans="1:2" s="10" customFormat="1" ht="12.75" customHeight="1" x14ac:dyDescent="0.2">
      <c r="A104" s="5"/>
      <c r="B104" s="11"/>
    </row>
    <row r="105" spans="1:2" s="10" customFormat="1" ht="12.75" customHeight="1" x14ac:dyDescent="0.2">
      <c r="A105" s="7"/>
      <c r="B105" s="14" t="s">
        <v>1641</v>
      </c>
    </row>
    <row r="106" spans="1:2" s="10" customFormat="1" ht="9.75" customHeight="1" x14ac:dyDescent="0.2">
      <c r="A106" s="5"/>
      <c r="B106" s="11"/>
    </row>
    <row r="107" spans="1:2" s="10" customFormat="1" ht="12.75" customHeight="1" x14ac:dyDescent="0.2">
      <c r="A107" s="5"/>
      <c r="B107" s="11" t="s">
        <v>1639</v>
      </c>
    </row>
    <row r="108" spans="1:2" s="10" customFormat="1" ht="11.1" customHeight="1" x14ac:dyDescent="0.2">
      <c r="A108" s="5"/>
      <c r="B108" s="11" t="s">
        <v>1640</v>
      </c>
    </row>
    <row r="109" spans="1:2" s="10" customFormat="1" ht="7.5" customHeight="1" x14ac:dyDescent="0.2">
      <c r="A109" s="5"/>
      <c r="B109" s="13"/>
    </row>
    <row r="110" spans="1:2" ht="12.75" customHeight="1" x14ac:dyDescent="0.2">
      <c r="A110" s="5"/>
      <c r="B110" s="19"/>
    </row>
    <row r="111" spans="1:2" ht="12.75" customHeight="1" x14ac:dyDescent="0.2">
      <c r="A111" s="5"/>
      <c r="B111" s="19"/>
    </row>
    <row r="112" spans="1:2" ht="12.75" customHeight="1" x14ac:dyDescent="0.2">
      <c r="A112" s="5"/>
      <c r="B112" s="19"/>
    </row>
    <row r="113" spans="1:2" ht="12.75" customHeight="1" x14ac:dyDescent="0.2">
      <c r="A113" s="5"/>
      <c r="B113" s="19"/>
    </row>
    <row r="114" spans="1:2" ht="12.75" customHeight="1" x14ac:dyDescent="0.2">
      <c r="A114" s="5"/>
      <c r="B114" s="19"/>
    </row>
    <row r="115" spans="1:2" ht="12.75" customHeight="1" x14ac:dyDescent="0.2">
      <c r="A115" s="5"/>
      <c r="B115" s="19" t="s">
        <v>1075</v>
      </c>
    </row>
    <row r="116" spans="1:2" s="10" customFormat="1" ht="6" customHeight="1" x14ac:dyDescent="0.2">
      <c r="A116" s="20"/>
      <c r="B116" s="13"/>
    </row>
    <row r="117" spans="1:2" s="10" customFormat="1" ht="12.75" customHeight="1" x14ac:dyDescent="0.2">
      <c r="A117" s="21" t="s">
        <v>1076</v>
      </c>
      <c r="B117" s="22" t="s">
        <v>100</v>
      </c>
    </row>
    <row r="118" spans="1:2" s="10" customFormat="1" ht="11.1" customHeight="1" x14ac:dyDescent="0.2">
      <c r="A118" s="21" t="s">
        <v>101</v>
      </c>
      <c r="B118" s="22" t="s">
        <v>747</v>
      </c>
    </row>
    <row r="119" spans="1:2" s="10" customFormat="1" ht="12.75" customHeight="1" x14ac:dyDescent="0.2">
      <c r="A119" s="21" t="s">
        <v>748</v>
      </c>
      <c r="B119" s="22" t="s">
        <v>749</v>
      </c>
    </row>
    <row r="120" spans="1:2" s="10" customFormat="1" ht="11.1" customHeight="1" x14ac:dyDescent="0.2">
      <c r="A120" s="21" t="s">
        <v>750</v>
      </c>
      <c r="B120" s="22" t="s">
        <v>415</v>
      </c>
    </row>
    <row r="121" spans="1:2" s="10" customFormat="1" ht="12.75" customHeight="1" x14ac:dyDescent="0.2">
      <c r="A121" s="21" t="s">
        <v>416</v>
      </c>
      <c r="B121" s="22" t="s">
        <v>417</v>
      </c>
    </row>
    <row r="122" spans="1:2" s="10" customFormat="1" ht="12.75" customHeight="1" x14ac:dyDescent="0.2">
      <c r="A122" s="21" t="s">
        <v>97</v>
      </c>
      <c r="B122" s="22" t="s">
        <v>98</v>
      </c>
    </row>
    <row r="123" spans="1:2" s="10" customFormat="1" ht="12.75" customHeight="1" x14ac:dyDescent="0.2">
      <c r="A123" s="21" t="s">
        <v>99</v>
      </c>
      <c r="B123" s="22" t="s">
        <v>22</v>
      </c>
    </row>
    <row r="124" spans="1:2" s="10" customFormat="1" ht="12.75" customHeight="1" x14ac:dyDescent="0.2">
      <c r="A124" s="21" t="s">
        <v>23</v>
      </c>
      <c r="B124" s="22" t="s">
        <v>24</v>
      </c>
    </row>
    <row r="125" spans="1:2" s="10" customFormat="1" ht="12.75" customHeight="1" x14ac:dyDescent="0.2">
      <c r="A125" s="21" t="s">
        <v>25</v>
      </c>
      <c r="B125" s="22" t="s">
        <v>26</v>
      </c>
    </row>
    <row r="126" spans="1:2" s="10" customFormat="1" ht="12.75" customHeight="1" x14ac:dyDescent="0.2">
      <c r="A126" s="21"/>
      <c r="B126" s="13"/>
    </row>
    <row r="127" spans="1:2" s="10" customFormat="1" ht="12.75" customHeight="1" x14ac:dyDescent="0.2">
      <c r="A127" s="21"/>
      <c r="B127" s="146"/>
    </row>
    <row r="128" spans="1:2" s="10" customFormat="1" ht="12.75" customHeight="1" x14ac:dyDescent="0.2">
      <c r="A128" s="21"/>
      <c r="B128" s="145"/>
    </row>
    <row r="129" spans="1:2" s="10" customFormat="1" ht="12.75" customHeight="1" x14ac:dyDescent="0.2">
      <c r="A129" s="21"/>
      <c r="B129" s="145"/>
    </row>
    <row r="130" spans="1:2" s="10" customFormat="1" ht="12.75" customHeight="1" x14ac:dyDescent="0.2">
      <c r="A130" s="5"/>
      <c r="B130" s="145"/>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1/2017</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39"/>
    <col min="2" max="2" width="3.7109375" style="139" customWidth="1"/>
    <col min="3" max="16384" width="11.5703125" style="139"/>
  </cols>
  <sheetData>
    <row r="3" spans="1:3" ht="20.25" x14ac:dyDescent="0.3">
      <c r="A3" s="343" t="s">
        <v>1642</v>
      </c>
    </row>
    <row r="6" spans="1:3" x14ac:dyDescent="0.2">
      <c r="A6" s="6" t="s">
        <v>1643</v>
      </c>
      <c r="C6" s="11" t="s">
        <v>1656</v>
      </c>
    </row>
    <row r="7" spans="1:3" x14ac:dyDescent="0.2">
      <c r="A7" s="6"/>
    </row>
    <row r="8" spans="1:3" x14ac:dyDescent="0.2">
      <c r="A8" s="6" t="s">
        <v>1644</v>
      </c>
      <c r="C8" s="11" t="s">
        <v>1657</v>
      </c>
    </row>
    <row r="9" spans="1:3" x14ac:dyDescent="0.2">
      <c r="A9" s="6"/>
      <c r="C9" s="6"/>
    </row>
    <row r="10" spans="1:3" x14ac:dyDescent="0.2">
      <c r="A10" s="6" t="s">
        <v>1645</v>
      </c>
      <c r="C10" s="11" t="s">
        <v>1658</v>
      </c>
    </row>
    <row r="11" spans="1:3" x14ac:dyDescent="0.2">
      <c r="A11" s="6"/>
      <c r="C11" s="6"/>
    </row>
    <row r="12" spans="1:3" x14ac:dyDescent="0.2">
      <c r="A12" s="6" t="s">
        <v>1646</v>
      </c>
      <c r="C12" s="11" t="s">
        <v>1666</v>
      </c>
    </row>
    <row r="13" spans="1:3" x14ac:dyDescent="0.2">
      <c r="A13" s="6"/>
      <c r="C13" s="6"/>
    </row>
    <row r="14" spans="1:3" x14ac:dyDescent="0.2">
      <c r="A14" s="6" t="s">
        <v>1647</v>
      </c>
      <c r="C14" s="11" t="s">
        <v>1593</v>
      </c>
    </row>
    <row r="15" spans="1:3" x14ac:dyDescent="0.2">
      <c r="A15" s="6"/>
      <c r="C15" s="6"/>
    </row>
    <row r="16" spans="1:3" x14ac:dyDescent="0.2">
      <c r="A16" s="6" t="s">
        <v>1648</v>
      </c>
      <c r="C16" s="11" t="s">
        <v>1660</v>
      </c>
    </row>
    <row r="17" spans="1:3" x14ac:dyDescent="0.2">
      <c r="A17" s="6"/>
      <c r="C17" s="6"/>
    </row>
    <row r="18" spans="1:3" x14ac:dyDescent="0.2">
      <c r="A18" s="6" t="s">
        <v>1649</v>
      </c>
      <c r="C18" s="11" t="s">
        <v>1594</v>
      </c>
    </row>
    <row r="19" spans="1:3" x14ac:dyDescent="0.2">
      <c r="A19" s="6"/>
      <c r="C19" s="6"/>
    </row>
    <row r="20" spans="1:3" x14ac:dyDescent="0.2">
      <c r="A20" s="6" t="s">
        <v>1650</v>
      </c>
      <c r="C20" s="11" t="s">
        <v>1661</v>
      </c>
    </row>
    <row r="21" spans="1:3" x14ac:dyDescent="0.2">
      <c r="A21" s="6"/>
      <c r="C21" s="11"/>
    </row>
    <row r="22" spans="1:3" x14ac:dyDescent="0.2">
      <c r="A22" s="6" t="s">
        <v>1651</v>
      </c>
      <c r="C22" s="11" t="s">
        <v>1659</v>
      </c>
    </row>
    <row r="23" spans="1:3" x14ac:dyDescent="0.2">
      <c r="A23" s="6"/>
      <c r="C23" s="6"/>
    </row>
    <row r="24" spans="1:3" x14ac:dyDescent="0.2">
      <c r="A24" s="6" t="s">
        <v>1652</v>
      </c>
      <c r="C24" s="11" t="s">
        <v>1662</v>
      </c>
    </row>
    <row r="25" spans="1:3" x14ac:dyDescent="0.2">
      <c r="A25" s="6"/>
      <c r="C25" s="6"/>
    </row>
    <row r="26" spans="1:3" x14ac:dyDescent="0.2">
      <c r="A26" s="6" t="s">
        <v>1653</v>
      </c>
      <c r="C26" s="11" t="s">
        <v>1663</v>
      </c>
    </row>
    <row r="27" spans="1:3" x14ac:dyDescent="0.2">
      <c r="A27" s="6"/>
      <c r="C27" s="6"/>
    </row>
    <row r="28" spans="1:3" x14ac:dyDescent="0.2">
      <c r="A28" s="6" t="s">
        <v>1654</v>
      </c>
      <c r="C28" s="11" t="s">
        <v>1664</v>
      </c>
    </row>
    <row r="29" spans="1:3" x14ac:dyDescent="0.2">
      <c r="A29" s="6"/>
      <c r="C29" s="6"/>
    </row>
    <row r="30" spans="1:3" x14ac:dyDescent="0.2">
      <c r="A30" s="6" t="s">
        <v>1655</v>
      </c>
      <c r="C30" s="11" t="s">
        <v>1665</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8"/>
  <sheetViews>
    <sheetView showGridLines="0" zoomScaleNormal="100" workbookViewId="0">
      <selection sqref="A1:B1"/>
    </sheetView>
  </sheetViews>
  <sheetFormatPr baseColWidth="10" defaultRowHeight="12.75" customHeight="1" x14ac:dyDescent="0.2"/>
  <cols>
    <col min="1" max="1" width="5.7109375" style="356" customWidth="1"/>
    <col min="2" max="2" width="83.7109375" style="359" customWidth="1"/>
    <col min="3" max="16384" width="11.42578125" style="353"/>
  </cols>
  <sheetData>
    <row r="1" spans="1:2" ht="20.100000000000001" customHeight="1" x14ac:dyDescent="0.2">
      <c r="A1" s="400" t="s">
        <v>89</v>
      </c>
      <c r="B1" s="400"/>
    </row>
    <row r="3" spans="1:2" ht="12.75" customHeight="1" x14ac:dyDescent="0.2">
      <c r="A3" s="354" t="s">
        <v>1187</v>
      </c>
      <c r="B3" s="355" t="s">
        <v>1116</v>
      </c>
    </row>
    <row r="5" spans="1:2" ht="12.75" customHeight="1" x14ac:dyDescent="0.2">
      <c r="A5" s="354" t="s">
        <v>364</v>
      </c>
      <c r="B5" s="355" t="s">
        <v>1117</v>
      </c>
    </row>
    <row r="7" spans="1:2" ht="60" x14ac:dyDescent="0.2">
      <c r="B7" s="357" t="s">
        <v>386</v>
      </c>
    </row>
    <row r="8" spans="1:2" ht="6.75" customHeight="1" x14ac:dyDescent="0.2">
      <c r="B8" s="357"/>
    </row>
    <row r="9" spans="1:2" ht="36" x14ac:dyDescent="0.2">
      <c r="B9" s="358" t="s">
        <v>1316</v>
      </c>
    </row>
    <row r="10" spans="1:2" ht="6.75" customHeight="1" x14ac:dyDescent="0.2">
      <c r="B10" s="357"/>
    </row>
    <row r="11" spans="1:2" ht="24" x14ac:dyDescent="0.2">
      <c r="B11" s="357" t="s">
        <v>1351</v>
      </c>
    </row>
    <row r="12" spans="1:2" ht="39.75" customHeight="1" x14ac:dyDescent="0.2">
      <c r="B12" s="357" t="s">
        <v>1713</v>
      </c>
    </row>
    <row r="13" spans="1:2" ht="12.75" customHeight="1" x14ac:dyDescent="0.2">
      <c r="B13" s="357" t="s">
        <v>545</v>
      </c>
    </row>
    <row r="15" spans="1:2" ht="12.75" customHeight="1" x14ac:dyDescent="0.2">
      <c r="A15" s="354" t="s">
        <v>365</v>
      </c>
      <c r="B15" s="355" t="s">
        <v>546</v>
      </c>
    </row>
    <row r="16" spans="1:2" ht="12" x14ac:dyDescent="0.2"/>
    <row r="17" spans="1:2" ht="12" x14ac:dyDescent="0.2">
      <c r="B17" s="359" t="s">
        <v>633</v>
      </c>
    </row>
    <row r="19" spans="1:2" ht="12.75" customHeight="1" x14ac:dyDescent="0.2">
      <c r="A19" s="354" t="s">
        <v>366</v>
      </c>
      <c r="B19" s="355" t="s">
        <v>634</v>
      </c>
    </row>
    <row r="21" spans="1:2" ht="24" x14ac:dyDescent="0.2">
      <c r="B21" s="359" t="s">
        <v>635</v>
      </c>
    </row>
    <row r="23" spans="1:2" ht="12.75" customHeight="1" x14ac:dyDescent="0.2">
      <c r="A23" s="354" t="s">
        <v>636</v>
      </c>
      <c r="B23" s="355" t="s">
        <v>637</v>
      </c>
    </row>
    <row r="25" spans="1:2" ht="24" x14ac:dyDescent="0.2">
      <c r="B25" s="360" t="s">
        <v>1714</v>
      </c>
    </row>
    <row r="27" spans="1:2" ht="12.75" customHeight="1" x14ac:dyDescent="0.2">
      <c r="A27" s="354" t="s">
        <v>1134</v>
      </c>
      <c r="B27" s="355" t="s">
        <v>1135</v>
      </c>
    </row>
    <row r="29" spans="1:2" s="363" customFormat="1" ht="24" x14ac:dyDescent="0.2">
      <c r="A29" s="361"/>
      <c r="B29" s="362" t="s">
        <v>1136</v>
      </c>
    </row>
    <row r="31" spans="1:2" ht="12.75" customHeight="1" x14ac:dyDescent="0.2">
      <c r="A31" s="354" t="s">
        <v>1137</v>
      </c>
      <c r="B31" s="355" t="s">
        <v>213</v>
      </c>
    </row>
    <row r="32" spans="1:2" ht="12.75" customHeight="1" x14ac:dyDescent="0.2">
      <c r="A32" s="354"/>
      <c r="B32" s="355"/>
    </row>
    <row r="33" spans="1:2" ht="24" x14ac:dyDescent="0.2">
      <c r="A33" s="120"/>
      <c r="B33" s="360" t="s">
        <v>537</v>
      </c>
    </row>
    <row r="34" spans="1:2" ht="6.75" customHeight="1" x14ac:dyDescent="0.2"/>
    <row r="35" spans="1:2" ht="24" x14ac:dyDescent="0.2">
      <c r="B35" s="360" t="s">
        <v>513</v>
      </c>
    </row>
    <row r="36" spans="1:2" ht="6.75" customHeight="1" x14ac:dyDescent="0.2"/>
    <row r="37" spans="1:2" ht="36" x14ac:dyDescent="0.2">
      <c r="B37" s="360" t="s">
        <v>900</v>
      </c>
    </row>
    <row r="38" spans="1:2" ht="6.75" customHeight="1" x14ac:dyDescent="0.2">
      <c r="B38" s="364"/>
    </row>
    <row r="39" spans="1:2" ht="50.25" customHeight="1" x14ac:dyDescent="0.2">
      <c r="B39" s="365" t="s">
        <v>1485</v>
      </c>
    </row>
    <row r="40" spans="1:2" ht="6.75" customHeight="1" x14ac:dyDescent="0.2">
      <c r="B40" s="365"/>
    </row>
    <row r="41" spans="1:2" ht="60" x14ac:dyDescent="0.2">
      <c r="B41" s="365" t="s">
        <v>350</v>
      </c>
    </row>
    <row r="42" spans="1:2" ht="6.75" customHeight="1" x14ac:dyDescent="0.2">
      <c r="B42" s="365"/>
    </row>
    <row r="43" spans="1:2" ht="36" x14ac:dyDescent="0.2">
      <c r="B43" s="365" t="s">
        <v>901</v>
      </c>
    </row>
    <row r="44" spans="1:2" ht="6.75" customHeight="1" x14ac:dyDescent="0.2">
      <c r="B44" s="365"/>
    </row>
    <row r="45" spans="1:2" ht="48" x14ac:dyDescent="0.2">
      <c r="B45" s="365" t="s">
        <v>963</v>
      </c>
    </row>
    <row r="46" spans="1:2" ht="6.75" customHeight="1" x14ac:dyDescent="0.2">
      <c r="B46" s="365"/>
    </row>
    <row r="47" spans="1:2" ht="24" x14ac:dyDescent="0.2">
      <c r="B47" s="360" t="s">
        <v>1708</v>
      </c>
    </row>
    <row r="48" spans="1:2" ht="12.75" customHeight="1" x14ac:dyDescent="0.2">
      <c r="B48" s="360" t="s">
        <v>1707</v>
      </c>
    </row>
    <row r="50" spans="1:2" ht="12.75" customHeight="1" x14ac:dyDescent="0.2">
      <c r="A50" s="354" t="s">
        <v>1429</v>
      </c>
      <c r="B50" s="355" t="s">
        <v>1430</v>
      </c>
    </row>
    <row r="52" spans="1:2" ht="12.75" customHeight="1" x14ac:dyDescent="0.2">
      <c r="A52" s="354" t="s">
        <v>1431</v>
      </c>
      <c r="B52" s="355" t="s">
        <v>1432</v>
      </c>
    </row>
    <row r="54" spans="1:2" ht="48" x14ac:dyDescent="0.2">
      <c r="B54" s="366" t="s">
        <v>444</v>
      </c>
    </row>
    <row r="55" spans="1:2" ht="12.75" customHeight="1" x14ac:dyDescent="0.2">
      <c r="B55" s="366"/>
    </row>
    <row r="56" spans="1:2" ht="12.75" customHeight="1" x14ac:dyDescent="0.2">
      <c r="A56" s="354" t="s">
        <v>1433</v>
      </c>
      <c r="B56" s="355" t="s">
        <v>1434</v>
      </c>
    </row>
    <row r="57" spans="1:2" ht="12.75" customHeight="1" x14ac:dyDescent="0.2">
      <c r="B57" s="366"/>
    </row>
    <row r="58" spans="1:2" ht="12.75" customHeight="1" x14ac:dyDescent="0.2">
      <c r="B58" s="359" t="s">
        <v>333</v>
      </c>
    </row>
    <row r="59" spans="1:2" ht="24" x14ac:dyDescent="0.2">
      <c r="B59" s="359" t="s">
        <v>1624</v>
      </c>
    </row>
    <row r="60" spans="1:2" ht="24" x14ac:dyDescent="0.2">
      <c r="B60" s="367" t="s">
        <v>371</v>
      </c>
    </row>
    <row r="61" spans="1:2" ht="12.75" customHeight="1" x14ac:dyDescent="0.2">
      <c r="B61" s="367"/>
    </row>
    <row r="63" spans="1:2" ht="12.75" customHeight="1" x14ac:dyDescent="0.2">
      <c r="A63" s="354" t="s">
        <v>372</v>
      </c>
      <c r="B63" s="355" t="s">
        <v>373</v>
      </c>
    </row>
    <row r="65" spans="1:2" ht="12.75" customHeight="1" x14ac:dyDescent="0.2">
      <c r="A65" s="354" t="s">
        <v>374</v>
      </c>
      <c r="B65" s="355" t="s">
        <v>375</v>
      </c>
    </row>
    <row r="66" spans="1:2" ht="12.75" customHeight="1" x14ac:dyDescent="0.2">
      <c r="A66" s="354"/>
      <c r="B66" s="355"/>
    </row>
    <row r="67" spans="1:2" ht="62.25" customHeight="1" x14ac:dyDescent="0.2">
      <c r="B67" s="367" t="s">
        <v>1709</v>
      </c>
    </row>
    <row r="68" spans="1:2" ht="120" x14ac:dyDescent="0.2">
      <c r="B68" s="367" t="s">
        <v>709</v>
      </c>
    </row>
    <row r="69" spans="1:2" ht="6.75" customHeight="1" x14ac:dyDescent="0.2">
      <c r="B69" s="360"/>
    </row>
    <row r="70" spans="1:2" ht="48" x14ac:dyDescent="0.2">
      <c r="B70" s="367" t="s">
        <v>144</v>
      </c>
    </row>
    <row r="71" spans="1:2" ht="6.75" customHeight="1" x14ac:dyDescent="0.2">
      <c r="B71" s="360"/>
    </row>
    <row r="72" spans="1:2" ht="84" x14ac:dyDescent="0.2">
      <c r="B72" s="367" t="s">
        <v>1098</v>
      </c>
    </row>
    <row r="73" spans="1:2" ht="6.75" customHeight="1" x14ac:dyDescent="0.2">
      <c r="B73" s="360"/>
    </row>
    <row r="74" spans="1:2" ht="84" x14ac:dyDescent="0.2">
      <c r="B74" s="367" t="s">
        <v>1156</v>
      </c>
    </row>
    <row r="75" spans="1:2" ht="6.75" customHeight="1" x14ac:dyDescent="0.2">
      <c r="B75" s="360"/>
    </row>
    <row r="76" spans="1:2" ht="60.75" customHeight="1" x14ac:dyDescent="0.2">
      <c r="B76" s="367" t="s">
        <v>1325</v>
      </c>
    </row>
    <row r="77" spans="1:2" ht="8.25" customHeight="1" x14ac:dyDescent="0.2">
      <c r="B77" s="367"/>
    </row>
    <row r="78" spans="1:2" ht="12.75" customHeight="1" x14ac:dyDescent="0.2">
      <c r="B78" s="360"/>
    </row>
    <row r="79" spans="1:2" ht="12.75" customHeight="1" x14ac:dyDescent="0.2">
      <c r="A79" s="354" t="s">
        <v>376</v>
      </c>
      <c r="B79" s="355" t="s">
        <v>830</v>
      </c>
    </row>
    <row r="80" spans="1:2" ht="12.75" customHeight="1" x14ac:dyDescent="0.2">
      <c r="B80" s="360"/>
    </row>
    <row r="81" spans="1:2" ht="49.5" customHeight="1" x14ac:dyDescent="0.2">
      <c r="B81" s="367" t="s">
        <v>574</v>
      </c>
    </row>
    <row r="82" spans="1:2" ht="6.75" customHeight="1" x14ac:dyDescent="0.2">
      <c r="B82" s="367"/>
    </row>
    <row r="83" spans="1:2" ht="48" x14ac:dyDescent="0.2">
      <c r="B83" s="367" t="s">
        <v>575</v>
      </c>
    </row>
    <row r="84" spans="1:2" ht="6.75" customHeight="1" x14ac:dyDescent="0.2">
      <c r="B84" s="367"/>
    </row>
    <row r="85" spans="1:2" ht="48" x14ac:dyDescent="0.2">
      <c r="B85" s="367" t="s">
        <v>1029</v>
      </c>
    </row>
    <row r="86" spans="1:2" ht="6.75" customHeight="1" x14ac:dyDescent="0.2">
      <c r="B86" s="367"/>
    </row>
    <row r="87" spans="1:2" ht="97.5" customHeight="1" x14ac:dyDescent="0.2">
      <c r="B87" s="367" t="s">
        <v>334</v>
      </c>
    </row>
    <row r="88" spans="1:2" ht="12" x14ac:dyDescent="0.2">
      <c r="B88" s="353"/>
    </row>
    <row r="89" spans="1:2" ht="12.75" customHeight="1" x14ac:dyDescent="0.2">
      <c r="A89" s="354" t="s">
        <v>1349</v>
      </c>
      <c r="B89" s="355" t="s">
        <v>831</v>
      </c>
    </row>
    <row r="91" spans="1:2" ht="12.75" customHeight="1" x14ac:dyDescent="0.2">
      <c r="A91" s="354" t="s">
        <v>204</v>
      </c>
      <c r="B91" s="355" t="s">
        <v>267</v>
      </c>
    </row>
    <row r="93" spans="1:2" ht="12.75" customHeight="1" x14ac:dyDescent="0.2">
      <c r="A93" s="354" t="s">
        <v>671</v>
      </c>
      <c r="B93" s="355" t="s">
        <v>268</v>
      </c>
    </row>
    <row r="95" spans="1:2" ht="48" x14ac:dyDescent="0.2">
      <c r="B95" s="360" t="s">
        <v>292</v>
      </c>
    </row>
    <row r="96" spans="1:2" ht="6.75" customHeight="1" x14ac:dyDescent="0.2">
      <c r="B96" s="360"/>
    </row>
    <row r="97" spans="1:2" ht="36" x14ac:dyDescent="0.2">
      <c r="B97" s="366" t="s">
        <v>1257</v>
      </c>
    </row>
    <row r="98" spans="1:2" ht="36" x14ac:dyDescent="0.2">
      <c r="B98" s="366" t="s">
        <v>825</v>
      </c>
    </row>
    <row r="99" spans="1:2" ht="24" x14ac:dyDescent="0.2">
      <c r="B99" s="366" t="s">
        <v>826</v>
      </c>
    </row>
    <row r="100" spans="1:2" ht="12.75" customHeight="1" x14ac:dyDescent="0.2">
      <c r="B100" s="366"/>
    </row>
    <row r="101" spans="1:2" ht="12.75" customHeight="1" x14ac:dyDescent="0.2">
      <c r="A101" s="354" t="s">
        <v>367</v>
      </c>
      <c r="B101" s="355" t="s">
        <v>827</v>
      </c>
    </row>
    <row r="102" spans="1:2" ht="12.75" customHeight="1" x14ac:dyDescent="0.2">
      <c r="B102" s="366"/>
    </row>
    <row r="103" spans="1:2" ht="72" x14ac:dyDescent="0.2">
      <c r="B103" s="360" t="s">
        <v>829</v>
      </c>
    </row>
    <row r="104" spans="1:2" ht="6.75" customHeight="1" x14ac:dyDescent="0.2">
      <c r="B104" s="366"/>
    </row>
    <row r="105" spans="1:2" ht="48" x14ac:dyDescent="0.2">
      <c r="B105" s="365" t="s">
        <v>535</v>
      </c>
    </row>
    <row r="106" spans="1:2" ht="6.75" customHeight="1" x14ac:dyDescent="0.2">
      <c r="B106" s="366"/>
    </row>
    <row r="107" spans="1:2" ht="36" x14ac:dyDescent="0.2">
      <c r="B107" s="360" t="s">
        <v>412</v>
      </c>
    </row>
    <row r="108" spans="1:2" ht="6.75" customHeight="1" x14ac:dyDescent="0.2">
      <c r="B108" s="366"/>
    </row>
    <row r="109" spans="1:2" ht="24" x14ac:dyDescent="0.2">
      <c r="B109" s="360" t="s">
        <v>698</v>
      </c>
    </row>
    <row r="110" spans="1:2" ht="12" x14ac:dyDescent="0.2">
      <c r="B110" s="360"/>
    </row>
    <row r="111" spans="1:2" ht="24.75" customHeight="1" x14ac:dyDescent="0.2">
      <c r="B111" s="360" t="s">
        <v>1715</v>
      </c>
    </row>
    <row r="112" spans="1:2" ht="12" x14ac:dyDescent="0.2">
      <c r="B112" s="360"/>
    </row>
    <row r="113" spans="1:2" ht="12.75" customHeight="1" x14ac:dyDescent="0.2">
      <c r="B113" s="360"/>
    </row>
    <row r="114" spans="1:2" x14ac:dyDescent="0.2">
      <c r="A114" s="354" t="s">
        <v>699</v>
      </c>
      <c r="B114" s="355" t="s">
        <v>1436</v>
      </c>
    </row>
    <row r="115" spans="1:2" ht="12.75" customHeight="1" x14ac:dyDescent="0.2">
      <c r="B115" s="366"/>
    </row>
    <row r="116" spans="1:2" ht="12" x14ac:dyDescent="0.2">
      <c r="B116" s="368" t="s">
        <v>1437</v>
      </c>
    </row>
    <row r="117" spans="1:2" ht="24" x14ac:dyDescent="0.2">
      <c r="B117" s="366" t="s">
        <v>1471</v>
      </c>
    </row>
    <row r="118" spans="1:2" ht="6" customHeight="1" x14ac:dyDescent="0.2">
      <c r="B118" s="366"/>
    </row>
    <row r="119" spans="1:2" ht="24" x14ac:dyDescent="0.2">
      <c r="B119" s="366" t="s">
        <v>783</v>
      </c>
    </row>
    <row r="120" spans="1:2" ht="6" customHeight="1" x14ac:dyDescent="0.2">
      <c r="B120" s="366"/>
    </row>
    <row r="121" spans="1:2" ht="48" x14ac:dyDescent="0.2">
      <c r="B121" s="366" t="s">
        <v>29</v>
      </c>
    </row>
    <row r="122" spans="1:2" ht="6" customHeight="1" x14ac:dyDescent="0.2">
      <c r="B122" s="366"/>
    </row>
    <row r="123" spans="1:2" ht="36" x14ac:dyDescent="0.2">
      <c r="B123" s="366" t="s">
        <v>903</v>
      </c>
    </row>
    <row r="124" spans="1:2" ht="6.75" customHeight="1" x14ac:dyDescent="0.2">
      <c r="B124" s="366"/>
    </row>
    <row r="125" spans="1:2" ht="60" x14ac:dyDescent="0.2">
      <c r="B125" s="366" t="s">
        <v>447</v>
      </c>
    </row>
    <row r="126" spans="1:2" ht="12" x14ac:dyDescent="0.2">
      <c r="B126" s="366"/>
    </row>
    <row r="127" spans="1:2" ht="12" x14ac:dyDescent="0.2">
      <c r="B127" s="368" t="s">
        <v>740</v>
      </c>
    </row>
    <row r="128" spans="1:2" ht="48" x14ac:dyDescent="0.2">
      <c r="B128" s="366" t="s">
        <v>1280</v>
      </c>
    </row>
    <row r="129" spans="1:2" ht="12" x14ac:dyDescent="0.2">
      <c r="B129" s="366"/>
    </row>
    <row r="130" spans="1:2" ht="12" x14ac:dyDescent="0.2">
      <c r="B130" s="368" t="s">
        <v>741</v>
      </c>
    </row>
    <row r="131" spans="1:2" ht="120" x14ac:dyDescent="0.2">
      <c r="B131" s="366" t="s">
        <v>562</v>
      </c>
    </row>
    <row r="132" spans="1:2" ht="6.75" customHeight="1" x14ac:dyDescent="0.2">
      <c r="B132" s="366"/>
    </row>
    <row r="133" spans="1:2" s="369" customFormat="1" ht="25.5" customHeight="1" x14ac:dyDescent="0.2">
      <c r="A133" s="362"/>
      <c r="B133" s="357" t="s">
        <v>1398</v>
      </c>
    </row>
    <row r="134" spans="1:2" ht="12.75" customHeight="1" x14ac:dyDescent="0.2">
      <c r="B134" s="366"/>
    </row>
    <row r="135" spans="1:2" ht="12" x14ac:dyDescent="0.2">
      <c r="B135" s="368" t="s">
        <v>1399</v>
      </c>
    </row>
    <row r="136" spans="1:2" ht="24" x14ac:dyDescent="0.2">
      <c r="B136" s="366" t="s">
        <v>387</v>
      </c>
    </row>
    <row r="137" spans="1:2" ht="12" x14ac:dyDescent="0.2">
      <c r="B137" s="366" t="s">
        <v>388</v>
      </c>
    </row>
    <row r="138" spans="1:2" ht="12" x14ac:dyDescent="0.2">
      <c r="B138" s="366" t="s">
        <v>389</v>
      </c>
    </row>
    <row r="139" spans="1:2" ht="12.75" customHeight="1" x14ac:dyDescent="0.2">
      <c r="B139" s="359" t="s">
        <v>390</v>
      </c>
    </row>
    <row r="140" spans="1:2" ht="12.75" customHeight="1" x14ac:dyDescent="0.2">
      <c r="B140" s="359" t="s">
        <v>725</v>
      </c>
    </row>
    <row r="141" spans="1:2" ht="12.75" customHeight="1" x14ac:dyDescent="0.2">
      <c r="B141" s="359" t="s">
        <v>726</v>
      </c>
    </row>
    <row r="142" spans="1:2" ht="12.75" customHeight="1" x14ac:dyDescent="0.2">
      <c r="B142" s="359" t="s">
        <v>727</v>
      </c>
    </row>
    <row r="143" spans="1:2" ht="12.75" customHeight="1" x14ac:dyDescent="0.2">
      <c r="B143" s="359" t="s">
        <v>1278</v>
      </c>
    </row>
    <row r="144" spans="1:2" ht="12.75" customHeight="1" x14ac:dyDescent="0.2">
      <c r="B144" s="359" t="s">
        <v>1279</v>
      </c>
    </row>
    <row r="145" spans="2:2" ht="12.75" customHeight="1" x14ac:dyDescent="0.2">
      <c r="B145" s="359" t="s">
        <v>222</v>
      </c>
    </row>
    <row r="146" spans="2:2" ht="12.75" customHeight="1" x14ac:dyDescent="0.2">
      <c r="B146" s="359" t="s">
        <v>223</v>
      </c>
    </row>
    <row r="148" spans="2:2" ht="12.75" customHeight="1" x14ac:dyDescent="0.2">
      <c r="B148" s="370" t="s">
        <v>224</v>
      </c>
    </row>
    <row r="149" spans="2:2" ht="24" x14ac:dyDescent="0.2">
      <c r="B149" s="366" t="s">
        <v>549</v>
      </c>
    </row>
    <row r="150" spans="2:2" ht="6.75" customHeight="1" x14ac:dyDescent="0.2"/>
    <row r="151" spans="2:2" ht="12" x14ac:dyDescent="0.2">
      <c r="B151" s="366" t="s">
        <v>178</v>
      </c>
    </row>
    <row r="152" spans="2:2" ht="6.75" customHeight="1" x14ac:dyDescent="0.2"/>
    <row r="153" spans="2:2" ht="36" x14ac:dyDescent="0.2">
      <c r="B153" s="366" t="s">
        <v>8</v>
      </c>
    </row>
    <row r="154" spans="2:2" ht="6.75" customHeight="1" x14ac:dyDescent="0.2"/>
    <row r="155" spans="2:2" ht="12" x14ac:dyDescent="0.2">
      <c r="B155" s="366" t="s">
        <v>9</v>
      </c>
    </row>
    <row r="156" spans="2:2" ht="12.75" customHeight="1" x14ac:dyDescent="0.2">
      <c r="B156" s="359" t="s">
        <v>1132</v>
      </c>
    </row>
    <row r="157" spans="2:2" ht="12.75" customHeight="1" x14ac:dyDescent="0.2">
      <c r="B157" s="359" t="s">
        <v>1133</v>
      </c>
    </row>
    <row r="158" spans="2:2" ht="12.75" customHeight="1" x14ac:dyDescent="0.2">
      <c r="B158" s="359" t="s">
        <v>155</v>
      </c>
    </row>
    <row r="159" spans="2:2" ht="12.75" customHeight="1" x14ac:dyDescent="0.2">
      <c r="B159" s="359" t="s">
        <v>609</v>
      </c>
    </row>
    <row r="160" spans="2:2" ht="6.75" customHeight="1" x14ac:dyDescent="0.2"/>
    <row r="161" spans="1:2" ht="24" x14ac:dyDescent="0.2">
      <c r="B161" s="359" t="s">
        <v>1094</v>
      </c>
    </row>
    <row r="162" spans="1:2" ht="12.75" customHeight="1" x14ac:dyDescent="0.2">
      <c r="B162" s="359" t="s">
        <v>1069</v>
      </c>
    </row>
    <row r="163" spans="1:2" ht="12.75" customHeight="1" x14ac:dyDescent="0.2">
      <c r="B163" s="359" t="s">
        <v>1070</v>
      </c>
    </row>
    <row r="166" spans="1:2" ht="12.75" customHeight="1" x14ac:dyDescent="0.2">
      <c r="A166" s="354" t="s">
        <v>1423</v>
      </c>
      <c r="B166" s="355" t="s">
        <v>1071</v>
      </c>
    </row>
    <row r="168" spans="1:2" ht="72" x14ac:dyDescent="0.2">
      <c r="B168" s="366" t="s">
        <v>905</v>
      </c>
    </row>
    <row r="169" spans="1:2" ht="12" x14ac:dyDescent="0.2">
      <c r="B169" s="366"/>
    </row>
    <row r="170" spans="1:2" ht="12" x14ac:dyDescent="0.2">
      <c r="B170" s="359" t="s">
        <v>1072</v>
      </c>
    </row>
    <row r="171" spans="1:2" ht="48" x14ac:dyDescent="0.2">
      <c r="B171" s="364" t="s">
        <v>195</v>
      </c>
    </row>
    <row r="172" spans="1:2" ht="12" x14ac:dyDescent="0.2">
      <c r="B172" s="366" t="s">
        <v>196</v>
      </c>
    </row>
    <row r="173" spans="1:2" ht="12" x14ac:dyDescent="0.2">
      <c r="B173" s="366" t="s">
        <v>426</v>
      </c>
    </row>
    <row r="174" spans="1:2" ht="12" x14ac:dyDescent="0.2">
      <c r="B174" s="366" t="s">
        <v>45</v>
      </c>
    </row>
    <row r="175" spans="1:2" ht="12" x14ac:dyDescent="0.2">
      <c r="B175" s="366" t="s">
        <v>57</v>
      </c>
    </row>
    <row r="176" spans="1:2" ht="12" x14ac:dyDescent="0.2">
      <c r="B176" s="366" t="s">
        <v>782</v>
      </c>
    </row>
    <row r="177" spans="1:2" ht="24" x14ac:dyDescent="0.2">
      <c r="B177" s="366" t="s">
        <v>73</v>
      </c>
    </row>
    <row r="178" spans="1:2" ht="12" x14ac:dyDescent="0.2">
      <c r="B178" s="366" t="s">
        <v>74</v>
      </c>
    </row>
    <row r="179" spans="1:2" ht="12" x14ac:dyDescent="0.2">
      <c r="B179" s="366" t="s">
        <v>75</v>
      </c>
    </row>
    <row r="180" spans="1:2" ht="24" x14ac:dyDescent="0.2">
      <c r="B180" s="366" t="s">
        <v>131</v>
      </c>
    </row>
    <row r="181" spans="1:2" ht="12.75" customHeight="1" x14ac:dyDescent="0.2">
      <c r="B181" s="366"/>
    </row>
    <row r="183" spans="1:2" ht="12.75" customHeight="1" x14ac:dyDescent="0.2">
      <c r="A183" s="354" t="s">
        <v>1424</v>
      </c>
      <c r="B183" s="355" t="s">
        <v>396</v>
      </c>
    </row>
    <row r="184" spans="1:2" ht="12.75" customHeight="1" x14ac:dyDescent="0.2">
      <c r="A184" s="354"/>
      <c r="B184" s="355"/>
    </row>
    <row r="185" spans="1:2" ht="128.25" customHeight="1" x14ac:dyDescent="0.2">
      <c r="A185" s="120"/>
      <c r="B185" s="360" t="s">
        <v>1716</v>
      </c>
    </row>
    <row r="186" spans="1:2" x14ac:dyDescent="0.2">
      <c r="A186" s="120"/>
      <c r="B186" s="360"/>
    </row>
    <row r="188" spans="1:2" ht="12.75" customHeight="1" x14ac:dyDescent="0.2">
      <c r="A188" s="354" t="s">
        <v>1350</v>
      </c>
      <c r="B188" s="355" t="s">
        <v>397</v>
      </c>
    </row>
    <row r="190" spans="1:2" ht="12.75" customHeight="1" x14ac:dyDescent="0.2">
      <c r="A190" s="354" t="s">
        <v>1425</v>
      </c>
      <c r="B190" s="355" t="s">
        <v>1267</v>
      </c>
    </row>
    <row r="191" spans="1:2" ht="12.75" customHeight="1" x14ac:dyDescent="0.2">
      <c r="A191" s="361"/>
      <c r="B191" s="362"/>
    </row>
    <row r="192" spans="1:2" ht="61.5" customHeight="1" x14ac:dyDescent="0.2">
      <c r="B192" s="366" t="s">
        <v>883</v>
      </c>
    </row>
    <row r="193" spans="2:2" ht="6.75" customHeight="1" x14ac:dyDescent="0.2"/>
    <row r="194" spans="2:2" ht="24" x14ac:dyDescent="0.2">
      <c r="B194" s="359" t="s">
        <v>1464</v>
      </c>
    </row>
    <row r="195" spans="2:2" ht="6.75" customHeight="1" x14ac:dyDescent="0.2"/>
    <row r="196" spans="2:2" ht="48" x14ac:dyDescent="0.2">
      <c r="B196" s="357" t="s">
        <v>884</v>
      </c>
    </row>
    <row r="197" spans="2:2" ht="36" x14ac:dyDescent="0.2">
      <c r="B197" s="357" t="s">
        <v>1465</v>
      </c>
    </row>
    <row r="198" spans="2:2" ht="6.75" customHeight="1" x14ac:dyDescent="0.2">
      <c r="B198" s="357"/>
    </row>
    <row r="199" spans="2:2" ht="36" x14ac:dyDescent="0.2">
      <c r="B199" s="357" t="s">
        <v>904</v>
      </c>
    </row>
    <row r="200" spans="2:2" ht="6.75" customHeight="1" x14ac:dyDescent="0.2">
      <c r="B200" s="357"/>
    </row>
    <row r="201" spans="2:2" ht="24" x14ac:dyDescent="0.2">
      <c r="B201" s="359" t="s">
        <v>1466</v>
      </c>
    </row>
    <row r="202" spans="2:2" ht="48" x14ac:dyDescent="0.2">
      <c r="B202" s="357" t="s">
        <v>58</v>
      </c>
    </row>
    <row r="203" spans="2:2" ht="6.75" customHeight="1" x14ac:dyDescent="0.2">
      <c r="B203" s="357"/>
    </row>
    <row r="204" spans="2:2" ht="36" x14ac:dyDescent="0.2">
      <c r="B204" s="357" t="s">
        <v>669</v>
      </c>
    </row>
    <row r="205" spans="2:2" ht="6.75" customHeight="1" x14ac:dyDescent="0.2">
      <c r="B205" s="357"/>
    </row>
    <row r="206" spans="2:2" ht="48" x14ac:dyDescent="0.2">
      <c r="B206" s="357" t="s">
        <v>824</v>
      </c>
    </row>
    <row r="207" spans="2:2" ht="6.75" customHeight="1" x14ac:dyDescent="0.2">
      <c r="B207" s="357"/>
    </row>
    <row r="208" spans="2:2" ht="36" x14ac:dyDescent="0.2">
      <c r="B208" s="357" t="s">
        <v>1717</v>
      </c>
    </row>
    <row r="209" spans="1:2" ht="12" x14ac:dyDescent="0.2">
      <c r="B209" s="357"/>
    </row>
    <row r="210" spans="1:2" ht="12" x14ac:dyDescent="0.2">
      <c r="B210" s="357"/>
    </row>
    <row r="211" spans="1:2" ht="12" x14ac:dyDescent="0.2">
      <c r="B211" s="357"/>
    </row>
    <row r="212" spans="1:2" ht="12" x14ac:dyDescent="0.2">
      <c r="B212" s="357"/>
    </row>
    <row r="213" spans="1:2" ht="12" x14ac:dyDescent="0.2">
      <c r="B213" s="357"/>
    </row>
    <row r="214" spans="1:2" ht="12" x14ac:dyDescent="0.2">
      <c r="B214" s="357"/>
    </row>
    <row r="215" spans="1:2" ht="12" x14ac:dyDescent="0.2">
      <c r="B215" s="359" t="s">
        <v>1482</v>
      </c>
    </row>
    <row r="216" spans="1:2" ht="120" customHeight="1" x14ac:dyDescent="0.2">
      <c r="B216" s="357" t="s">
        <v>1625</v>
      </c>
    </row>
    <row r="217" spans="1:2" ht="12.75" customHeight="1" x14ac:dyDescent="0.2">
      <c r="B217" s="357"/>
    </row>
    <row r="218" spans="1:2" ht="12.75" customHeight="1" x14ac:dyDescent="0.2">
      <c r="A218" s="354" t="s">
        <v>1115</v>
      </c>
      <c r="B218" s="355" t="s">
        <v>1258</v>
      </c>
    </row>
    <row r="220" spans="1:2" ht="24" x14ac:dyDescent="0.2">
      <c r="B220" s="371" t="s">
        <v>1535</v>
      </c>
    </row>
    <row r="221" spans="1:2" ht="12" x14ac:dyDescent="0.2"/>
    <row r="222" spans="1:2" ht="6.75" customHeight="1" x14ac:dyDescent="0.2">
      <c r="B222" s="371"/>
    </row>
    <row r="223" spans="1:2" ht="12.75" customHeight="1" x14ac:dyDescent="0.2">
      <c r="B223" s="359" t="s">
        <v>377</v>
      </c>
    </row>
    <row r="224" spans="1:2" ht="60" x14ac:dyDescent="0.2">
      <c r="B224" s="357" t="s">
        <v>512</v>
      </c>
    </row>
    <row r="225" spans="1:2" ht="6.75" customHeight="1" x14ac:dyDescent="0.2">
      <c r="B225" s="371"/>
    </row>
    <row r="226" spans="1:2" ht="24" x14ac:dyDescent="0.2">
      <c r="B226" s="357" t="s">
        <v>1536</v>
      </c>
    </row>
    <row r="227" spans="1:2" ht="12.75" customHeight="1" x14ac:dyDescent="0.2">
      <c r="B227" s="357"/>
    </row>
    <row r="228" spans="1:2" ht="12.75" customHeight="1" x14ac:dyDescent="0.2">
      <c r="B228" s="359" t="s">
        <v>132</v>
      </c>
    </row>
    <row r="229" spans="1:2" ht="36" x14ac:dyDescent="0.2">
      <c r="B229" s="357" t="s">
        <v>1626</v>
      </c>
    </row>
    <row r="230" spans="1:2" ht="12.75" customHeight="1" x14ac:dyDescent="0.2">
      <c r="B230" s="357" t="s">
        <v>1718</v>
      </c>
    </row>
    <row r="231" spans="1:2" ht="12" x14ac:dyDescent="0.2">
      <c r="B231" s="366"/>
    </row>
    <row r="232" spans="1:2" ht="12" x14ac:dyDescent="0.2">
      <c r="B232" s="357"/>
    </row>
    <row r="233" spans="1:2" ht="12.75" customHeight="1" x14ac:dyDescent="0.2">
      <c r="A233" s="354" t="s">
        <v>1067</v>
      </c>
      <c r="B233" s="355" t="s">
        <v>1068</v>
      </c>
    </row>
    <row r="235" spans="1:2" ht="12.75" customHeight="1" x14ac:dyDescent="0.2">
      <c r="B235" s="372" t="s">
        <v>377</v>
      </c>
    </row>
    <row r="236" spans="1:2" ht="48" x14ac:dyDescent="0.2">
      <c r="B236" s="357" t="s">
        <v>43</v>
      </c>
    </row>
    <row r="237" spans="1:2" ht="12" x14ac:dyDescent="0.2">
      <c r="B237" s="357"/>
    </row>
    <row r="238" spans="1:2" ht="36" x14ac:dyDescent="0.2">
      <c r="B238" s="357" t="s">
        <v>44</v>
      </c>
    </row>
    <row r="239" spans="1:2" ht="12" x14ac:dyDescent="0.2"/>
    <row r="240" spans="1:2" ht="24" x14ac:dyDescent="0.2">
      <c r="B240" s="357" t="s">
        <v>1435</v>
      </c>
    </row>
    <row r="241" spans="2:2" ht="6.75" customHeight="1" x14ac:dyDescent="0.2"/>
    <row r="242" spans="2:2" ht="24" x14ac:dyDescent="0.2">
      <c r="B242" s="357" t="s">
        <v>880</v>
      </c>
    </row>
    <row r="243" spans="2:2" ht="6.75" customHeight="1" x14ac:dyDescent="0.2"/>
    <row r="244" spans="2:2" ht="12.75" customHeight="1" x14ac:dyDescent="0.2">
      <c r="B244" s="359" t="s">
        <v>881</v>
      </c>
    </row>
    <row r="245" spans="2:2" ht="12.75" customHeight="1" x14ac:dyDescent="0.2">
      <c r="B245" s="359" t="s">
        <v>882</v>
      </c>
    </row>
    <row r="246" spans="2:2" ht="12.75" customHeight="1" x14ac:dyDescent="0.2">
      <c r="B246" s="359" t="s">
        <v>297</v>
      </c>
    </row>
    <row r="247" spans="2:2" ht="6.75" customHeight="1" x14ac:dyDescent="0.2"/>
    <row r="248" spans="2:2" ht="36" x14ac:dyDescent="0.2">
      <c r="B248" s="357" t="s">
        <v>483</v>
      </c>
    </row>
    <row r="250" spans="2:2" ht="12.75" customHeight="1" x14ac:dyDescent="0.2">
      <c r="B250" s="370" t="s">
        <v>132</v>
      </c>
    </row>
    <row r="251" spans="2:2" ht="48" x14ac:dyDescent="0.2">
      <c r="B251" s="357" t="s">
        <v>1537</v>
      </c>
    </row>
    <row r="252" spans="2:2" ht="6.75" customHeight="1" x14ac:dyDescent="0.2"/>
    <row r="253" spans="2:2" ht="60" x14ac:dyDescent="0.2">
      <c r="B253" s="357" t="s">
        <v>697</v>
      </c>
    </row>
    <row r="254" spans="2:2" ht="6.75" customHeight="1" x14ac:dyDescent="0.2"/>
    <row r="255" spans="2:2" ht="48" x14ac:dyDescent="0.2">
      <c r="B255" s="357" t="s">
        <v>177</v>
      </c>
    </row>
    <row r="256" spans="2:2" ht="12" x14ac:dyDescent="0.2">
      <c r="B256" s="357"/>
    </row>
    <row r="257" spans="1:2" ht="12" x14ac:dyDescent="0.2">
      <c r="B257" s="370" t="s">
        <v>194</v>
      </c>
    </row>
    <row r="258" spans="1:2" ht="72" x14ac:dyDescent="0.2">
      <c r="B258" s="366" t="s">
        <v>1719</v>
      </c>
    </row>
    <row r="259" spans="1:2" ht="12" x14ac:dyDescent="0.2">
      <c r="B259" s="357"/>
    </row>
    <row r="260" spans="1:2" ht="12" x14ac:dyDescent="0.2">
      <c r="B260" s="370" t="s">
        <v>509</v>
      </c>
    </row>
    <row r="261" spans="1:2" ht="84" x14ac:dyDescent="0.2">
      <c r="B261" s="357" t="s">
        <v>1720</v>
      </c>
    </row>
    <row r="262" spans="1:2" ht="6.75" customHeight="1" x14ac:dyDescent="0.2"/>
    <row r="263" spans="1:2" ht="12" x14ac:dyDescent="0.2">
      <c r="B263" s="357"/>
    </row>
    <row r="264" spans="1:2" ht="12" x14ac:dyDescent="0.2">
      <c r="B264" s="370" t="s">
        <v>510</v>
      </c>
    </row>
    <row r="265" spans="1:2" ht="48.75" customHeight="1" x14ac:dyDescent="0.2">
      <c r="B265" s="357" t="s">
        <v>1721</v>
      </c>
    </row>
    <row r="266" spans="1:2" ht="12" x14ac:dyDescent="0.2">
      <c r="B266" s="357"/>
    </row>
    <row r="267" spans="1:2" ht="12" x14ac:dyDescent="0.2">
      <c r="B267" s="357"/>
    </row>
    <row r="268" spans="1:2" x14ac:dyDescent="0.2">
      <c r="A268" s="354" t="s">
        <v>511</v>
      </c>
      <c r="B268" s="355" t="s">
        <v>61</v>
      </c>
    </row>
    <row r="269" spans="1:2" ht="12" x14ac:dyDescent="0.2">
      <c r="B269" s="357"/>
    </row>
    <row r="270" spans="1:2" ht="36" x14ac:dyDescent="0.2">
      <c r="B270" s="360" t="s">
        <v>833</v>
      </c>
    </row>
    <row r="271" spans="1:2" ht="6.75" customHeight="1" x14ac:dyDescent="0.2">
      <c r="B271" s="357"/>
    </row>
    <row r="272" spans="1:2" ht="24" x14ac:dyDescent="0.2">
      <c r="B272" s="359" t="s">
        <v>485</v>
      </c>
    </row>
    <row r="273" spans="1:2" ht="6.75" customHeight="1" x14ac:dyDescent="0.2">
      <c r="B273" s="357"/>
    </row>
    <row r="274" spans="1:2" ht="24" x14ac:dyDescent="0.2">
      <c r="B274" s="359" t="s">
        <v>1538</v>
      </c>
    </row>
    <row r="275" spans="1:2" ht="12" x14ac:dyDescent="0.2">
      <c r="B275" s="357"/>
    </row>
    <row r="276" spans="1:2" ht="12" x14ac:dyDescent="0.2">
      <c r="B276" s="357"/>
    </row>
    <row r="277" spans="1:2" x14ac:dyDescent="0.2">
      <c r="A277" s="354" t="s">
        <v>486</v>
      </c>
      <c r="B277" s="355" t="s">
        <v>487</v>
      </c>
    </row>
    <row r="278" spans="1:2" ht="12" x14ac:dyDescent="0.2">
      <c r="B278" s="357"/>
    </row>
    <row r="279" spans="1:2" s="363" customFormat="1" ht="67.5" customHeight="1" x14ac:dyDescent="0.2">
      <c r="A279" s="361"/>
      <c r="B279" s="357" t="s">
        <v>1722</v>
      </c>
    </row>
    <row r="280" spans="1:2" s="363" customFormat="1" ht="63" customHeight="1" x14ac:dyDescent="0.2">
      <c r="A280" s="361"/>
      <c r="B280" s="357" t="s">
        <v>1539</v>
      </c>
    </row>
    <row r="281" spans="1:2" ht="97.5" customHeight="1" x14ac:dyDescent="0.2">
      <c r="B281" s="373" t="s">
        <v>1723</v>
      </c>
    </row>
    <row r="282" spans="1:2" ht="6.75" customHeight="1" x14ac:dyDescent="0.2">
      <c r="B282" s="357"/>
    </row>
    <row r="283" spans="1:2" ht="48" x14ac:dyDescent="0.2">
      <c r="B283" s="360" t="s">
        <v>459</v>
      </c>
    </row>
    <row r="284" spans="1:2" ht="6.75" customHeight="1" x14ac:dyDescent="0.2">
      <c r="B284" s="357"/>
    </row>
    <row r="285" spans="1:2" ht="24" x14ac:dyDescent="0.2">
      <c r="A285" s="354"/>
      <c r="B285" s="365" t="s">
        <v>4</v>
      </c>
    </row>
    <row r="286" spans="1:2" ht="60" x14ac:dyDescent="0.2">
      <c r="A286" s="354"/>
      <c r="B286" s="365" t="s">
        <v>62</v>
      </c>
    </row>
    <row r="287" spans="1:2" ht="12" x14ac:dyDescent="0.2"/>
    <row r="289" spans="1:2" ht="12.75" customHeight="1" x14ac:dyDescent="0.2">
      <c r="A289" s="354" t="s">
        <v>346</v>
      </c>
      <c r="B289" s="355" t="s">
        <v>592</v>
      </c>
    </row>
    <row r="290" spans="1:2" ht="12.75" customHeight="1" x14ac:dyDescent="0.2">
      <c r="A290" s="354"/>
      <c r="B290" s="355"/>
    </row>
    <row r="291" spans="1:2" ht="12.75" customHeight="1" x14ac:dyDescent="0.2">
      <c r="A291" s="354" t="s">
        <v>593</v>
      </c>
      <c r="B291" s="355" t="s">
        <v>594</v>
      </c>
    </row>
    <row r="292" spans="1:2" ht="12.75" customHeight="1" x14ac:dyDescent="0.2">
      <c r="A292" s="354"/>
      <c r="B292" s="355"/>
    </row>
    <row r="293" spans="1:2" ht="36" x14ac:dyDescent="0.2">
      <c r="A293" s="354"/>
      <c r="B293" s="366" t="s">
        <v>332</v>
      </c>
    </row>
    <row r="294" spans="1:2" ht="6.75" customHeight="1" x14ac:dyDescent="0.2"/>
    <row r="295" spans="1:2" ht="24" x14ac:dyDescent="0.2">
      <c r="A295" s="354"/>
      <c r="B295" s="366" t="s">
        <v>1540</v>
      </c>
    </row>
    <row r="296" spans="1:2" ht="12.75" customHeight="1" x14ac:dyDescent="0.2">
      <c r="A296" s="354"/>
      <c r="B296" s="355"/>
    </row>
    <row r="297" spans="1:2" ht="12.75" customHeight="1" x14ac:dyDescent="0.2">
      <c r="A297" s="354" t="s">
        <v>595</v>
      </c>
      <c r="B297" s="355" t="s">
        <v>596</v>
      </c>
    </row>
    <row r="298" spans="1:2" ht="12.75" customHeight="1" x14ac:dyDescent="0.2">
      <c r="A298" s="354"/>
      <c r="B298" s="355"/>
    </row>
    <row r="299" spans="1:2" ht="26.25" customHeight="1" x14ac:dyDescent="0.2">
      <c r="A299" s="354"/>
      <c r="B299" s="359" t="s">
        <v>1724</v>
      </c>
    </row>
    <row r="300" spans="1:2" ht="12.75" customHeight="1" x14ac:dyDescent="0.2">
      <c r="A300" s="354"/>
      <c r="B300" s="355"/>
    </row>
    <row r="301" spans="1:2" ht="12.75" customHeight="1" x14ac:dyDescent="0.2">
      <c r="A301" s="354" t="s">
        <v>655</v>
      </c>
      <c r="B301" s="355" t="s">
        <v>656</v>
      </c>
    </row>
    <row r="302" spans="1:2" ht="12.75" customHeight="1" x14ac:dyDescent="0.2">
      <c r="A302" s="354"/>
      <c r="B302" s="355"/>
    </row>
    <row r="303" spans="1:2" x14ac:dyDescent="0.2">
      <c r="A303" s="354"/>
      <c r="B303" s="368" t="s">
        <v>236</v>
      </c>
    </row>
    <row r="304" spans="1:2" ht="24" x14ac:dyDescent="0.2">
      <c r="B304" s="359" t="s">
        <v>1541</v>
      </c>
    </row>
    <row r="306" spans="1:2" ht="12" x14ac:dyDescent="0.2">
      <c r="B306" s="368" t="s">
        <v>237</v>
      </c>
    </row>
    <row r="307" spans="1:2" ht="96" x14ac:dyDescent="0.2">
      <c r="B307" s="374" t="s">
        <v>1725</v>
      </c>
    </row>
    <row r="308" spans="1:2" ht="6.75" customHeight="1" x14ac:dyDescent="0.2"/>
    <row r="309" spans="1:2" ht="36" customHeight="1" x14ac:dyDescent="0.2">
      <c r="B309" s="357" t="s">
        <v>1051</v>
      </c>
    </row>
    <row r="310" spans="1:2" ht="6.75" customHeight="1" x14ac:dyDescent="0.2"/>
    <row r="311" spans="1:2" ht="24" x14ac:dyDescent="0.2">
      <c r="B311" s="366" t="s">
        <v>0</v>
      </c>
    </row>
    <row r="313" spans="1:2" ht="12" x14ac:dyDescent="0.2">
      <c r="B313" s="368" t="s">
        <v>1220</v>
      </c>
    </row>
    <row r="314" spans="1:2" ht="60.75" customHeight="1" x14ac:dyDescent="0.2">
      <c r="B314" s="375" t="s">
        <v>1542</v>
      </c>
    </row>
    <row r="315" spans="1:2" ht="6.75" customHeight="1" x14ac:dyDescent="0.2"/>
    <row r="316" spans="1:2" ht="60" x14ac:dyDescent="0.2">
      <c r="B316" s="366" t="s">
        <v>91</v>
      </c>
    </row>
    <row r="317" spans="1:2" ht="12" x14ac:dyDescent="0.2">
      <c r="B317" s="366"/>
    </row>
    <row r="319" spans="1:2" ht="12.75" customHeight="1" x14ac:dyDescent="0.2">
      <c r="A319" s="354" t="s">
        <v>1</v>
      </c>
      <c r="B319" s="355" t="s">
        <v>2</v>
      </c>
    </row>
    <row r="321" spans="1:2" ht="12.75" customHeight="1" x14ac:dyDescent="0.2">
      <c r="A321" s="354" t="s">
        <v>3</v>
      </c>
      <c r="B321" s="355" t="s">
        <v>368</v>
      </c>
    </row>
    <row r="323" spans="1:2" ht="12.75" customHeight="1" x14ac:dyDescent="0.2">
      <c r="B323" s="366" t="s">
        <v>369</v>
      </c>
    </row>
    <row r="324" spans="1:2" ht="6.75" customHeight="1" x14ac:dyDescent="0.2"/>
    <row r="325" spans="1:2" ht="72" x14ac:dyDescent="0.2">
      <c r="B325" s="376" t="s">
        <v>1726</v>
      </c>
    </row>
    <row r="326" spans="1:2" ht="24" x14ac:dyDescent="0.2">
      <c r="B326" s="376" t="s">
        <v>1543</v>
      </c>
    </row>
    <row r="328" spans="1:2" ht="12.75" customHeight="1" x14ac:dyDescent="0.2">
      <c r="A328" s="354" t="s">
        <v>1163</v>
      </c>
      <c r="B328" s="355" t="s">
        <v>1164</v>
      </c>
    </row>
    <row r="330" spans="1:2" ht="24" x14ac:dyDescent="0.2">
      <c r="B330" s="359" t="s">
        <v>1627</v>
      </c>
    </row>
    <row r="331" spans="1:2" ht="6.75" customHeight="1" x14ac:dyDescent="0.2"/>
    <row r="332" spans="1:2" ht="36" x14ac:dyDescent="0.2">
      <c r="B332" s="359" t="s">
        <v>1145</v>
      </c>
    </row>
    <row r="333" spans="1:2" ht="12" x14ac:dyDescent="0.2"/>
    <row r="334" spans="1:2" ht="48" x14ac:dyDescent="0.2">
      <c r="B334" s="359" t="s">
        <v>1727</v>
      </c>
    </row>
    <row r="336" spans="1:2" ht="12.75" customHeight="1" x14ac:dyDescent="0.2">
      <c r="A336" s="354" t="s">
        <v>1146</v>
      </c>
      <c r="B336" s="355" t="s">
        <v>127</v>
      </c>
    </row>
    <row r="338" spans="2:2" ht="39" customHeight="1" x14ac:dyDescent="0.2">
      <c r="B338" s="376" t="s">
        <v>1544</v>
      </c>
    </row>
    <row r="339" spans="2:2" ht="12" x14ac:dyDescent="0.2">
      <c r="B339" s="376"/>
    </row>
    <row r="340" spans="2:2" ht="12" x14ac:dyDescent="0.2">
      <c r="B340" s="376" t="s">
        <v>1728</v>
      </c>
    </row>
    <row r="341" spans="2:2" ht="12" x14ac:dyDescent="0.2">
      <c r="B341" s="376" t="s">
        <v>358</v>
      </c>
    </row>
    <row r="342" spans="2:2" ht="12" x14ac:dyDescent="0.2">
      <c r="B342" s="359" t="s">
        <v>1562</v>
      </c>
    </row>
    <row r="343" spans="2:2" ht="12" x14ac:dyDescent="0.2">
      <c r="B343" s="359" t="s">
        <v>1729</v>
      </c>
    </row>
    <row r="344" spans="2:2" ht="12" x14ac:dyDescent="0.2">
      <c r="B344" s="359" t="s">
        <v>1730</v>
      </c>
    </row>
    <row r="345" spans="2:2" ht="12" x14ac:dyDescent="0.2">
      <c r="B345" s="359" t="s">
        <v>1731</v>
      </c>
    </row>
    <row r="346" spans="2:2" ht="12" x14ac:dyDescent="0.2">
      <c r="B346" s="359" t="s">
        <v>1732</v>
      </c>
    </row>
    <row r="347" spans="2:2" ht="12" x14ac:dyDescent="0.2">
      <c r="B347" s="359" t="s">
        <v>1733</v>
      </c>
    </row>
    <row r="348" spans="2:2" ht="12" x14ac:dyDescent="0.2">
      <c r="B348" s="359" t="s">
        <v>1734</v>
      </c>
    </row>
    <row r="349" spans="2:2" ht="12" x14ac:dyDescent="0.2">
      <c r="B349" s="376"/>
    </row>
    <row r="350" spans="2:2" ht="12" x14ac:dyDescent="0.2">
      <c r="B350" s="376"/>
    </row>
    <row r="351" spans="2:2" ht="12" x14ac:dyDescent="0.2">
      <c r="B351" s="376"/>
    </row>
    <row r="352" spans="2:2" ht="12" x14ac:dyDescent="0.2">
      <c r="B352" s="376"/>
    </row>
    <row r="353" spans="2:2" ht="12" x14ac:dyDescent="0.2">
      <c r="B353" s="376"/>
    </row>
    <row r="354" spans="2:2" ht="12" x14ac:dyDescent="0.2">
      <c r="B354" s="376"/>
    </row>
    <row r="355" spans="2:2" ht="12" x14ac:dyDescent="0.2">
      <c r="B355" s="376"/>
    </row>
    <row r="356" spans="2:2" ht="12" x14ac:dyDescent="0.2">
      <c r="B356" s="376" t="s">
        <v>359</v>
      </c>
    </row>
    <row r="357" spans="2:2" ht="12" x14ac:dyDescent="0.2">
      <c r="B357" s="359" t="s">
        <v>1563</v>
      </c>
    </row>
    <row r="358" spans="2:2" ht="12" x14ac:dyDescent="0.2">
      <c r="B358" s="359" t="s">
        <v>1735</v>
      </c>
    </row>
    <row r="359" spans="2:2" ht="12" x14ac:dyDescent="0.2">
      <c r="B359" s="359" t="s">
        <v>1736</v>
      </c>
    </row>
    <row r="360" spans="2:2" ht="12" x14ac:dyDescent="0.2">
      <c r="B360" s="359" t="s">
        <v>1737</v>
      </c>
    </row>
    <row r="361" spans="2:2" ht="12" x14ac:dyDescent="0.2">
      <c r="B361" s="359" t="s">
        <v>1738</v>
      </c>
    </row>
    <row r="362" spans="2:2" ht="12" x14ac:dyDescent="0.2">
      <c r="B362" s="359" t="s">
        <v>1739</v>
      </c>
    </row>
    <row r="363" spans="2:2" ht="12" x14ac:dyDescent="0.2">
      <c r="B363" s="359" t="s">
        <v>1740</v>
      </c>
    </row>
    <row r="364" spans="2:2" ht="12" x14ac:dyDescent="0.2">
      <c r="B364" s="376"/>
    </row>
    <row r="365" spans="2:2" ht="24" x14ac:dyDescent="0.2">
      <c r="B365" s="359" t="s">
        <v>1741</v>
      </c>
    </row>
    <row r="366" spans="2:2" ht="12" x14ac:dyDescent="0.2"/>
    <row r="367" spans="2:2" ht="12" x14ac:dyDescent="0.2"/>
    <row r="369" spans="1:2" ht="12.75" customHeight="1" x14ac:dyDescent="0.2">
      <c r="A369" s="354" t="s">
        <v>347</v>
      </c>
      <c r="B369" s="355" t="s">
        <v>141</v>
      </c>
    </row>
    <row r="371" spans="1:2" ht="12.75" customHeight="1" x14ac:dyDescent="0.2">
      <c r="A371" s="354" t="s">
        <v>761</v>
      </c>
      <c r="B371" s="355" t="s">
        <v>142</v>
      </c>
    </row>
    <row r="373" spans="1:2" ht="36" x14ac:dyDescent="0.2">
      <c r="B373" s="366" t="s">
        <v>360</v>
      </c>
    </row>
    <row r="374" spans="1:2" ht="6.75" customHeight="1" x14ac:dyDescent="0.2"/>
    <row r="375" spans="1:2" ht="60" x14ac:dyDescent="0.2">
      <c r="B375" s="366" t="s">
        <v>1326</v>
      </c>
    </row>
    <row r="376" spans="1:2" ht="6.75" customHeight="1" x14ac:dyDescent="0.2"/>
    <row r="377" spans="1:2" ht="48" x14ac:dyDescent="0.2">
      <c r="B377" s="366" t="s">
        <v>1545</v>
      </c>
    </row>
    <row r="378" spans="1:2" ht="12" x14ac:dyDescent="0.2">
      <c r="B378" s="366" t="s">
        <v>445</v>
      </c>
    </row>
    <row r="380" spans="1:2" ht="12.75" customHeight="1" x14ac:dyDescent="0.2">
      <c r="A380" s="354" t="s">
        <v>762</v>
      </c>
      <c r="B380" s="355" t="s">
        <v>143</v>
      </c>
    </row>
    <row r="382" spans="1:2" ht="24" x14ac:dyDescent="0.2">
      <c r="B382" s="359" t="s">
        <v>86</v>
      </c>
    </row>
    <row r="385" spans="1:2" ht="12.75" customHeight="1" x14ac:dyDescent="0.2">
      <c r="A385" s="354" t="s">
        <v>348</v>
      </c>
      <c r="B385" s="355" t="s">
        <v>536</v>
      </c>
    </row>
    <row r="387" spans="1:2" ht="12.75" customHeight="1" x14ac:dyDescent="0.2">
      <c r="A387" s="354" t="s">
        <v>1188</v>
      </c>
      <c r="B387" s="355" t="s">
        <v>771</v>
      </c>
    </row>
    <row r="389" spans="1:2" ht="36" x14ac:dyDescent="0.2">
      <c r="B389" s="359" t="s">
        <v>1299</v>
      </c>
    </row>
    <row r="390" spans="1:2" ht="6.75" customHeight="1" x14ac:dyDescent="0.2"/>
    <row r="391" spans="1:2" ht="49.5" customHeight="1" x14ac:dyDescent="0.2">
      <c r="B391" s="357" t="s">
        <v>710</v>
      </c>
    </row>
    <row r="392" spans="1:2" ht="45.75" customHeight="1" x14ac:dyDescent="0.2">
      <c r="B392" s="357" t="s">
        <v>1546</v>
      </c>
    </row>
    <row r="393" spans="1:2" ht="6.75" customHeight="1" x14ac:dyDescent="0.2"/>
    <row r="394" spans="1:2" ht="24" x14ac:dyDescent="0.2">
      <c r="B394" s="366" t="s">
        <v>59</v>
      </c>
    </row>
    <row r="395" spans="1:2" ht="6.75" customHeight="1" x14ac:dyDescent="0.2"/>
    <row r="396" spans="1:2" ht="48" x14ac:dyDescent="0.2">
      <c r="B396" s="366" t="s">
        <v>425</v>
      </c>
    </row>
    <row r="397" spans="1:2" ht="12" x14ac:dyDescent="0.2">
      <c r="B397" s="366"/>
    </row>
    <row r="398" spans="1:2" ht="12" x14ac:dyDescent="0.2">
      <c r="B398" s="366"/>
    </row>
    <row r="399" spans="1:2" ht="12" x14ac:dyDescent="0.2">
      <c r="B399" s="366"/>
    </row>
    <row r="400" spans="1:2" x14ac:dyDescent="0.2">
      <c r="A400" s="354" t="s">
        <v>533</v>
      </c>
      <c r="B400" s="355" t="s">
        <v>60</v>
      </c>
    </row>
    <row r="401" spans="1:2" ht="12" x14ac:dyDescent="0.2">
      <c r="B401" s="366"/>
    </row>
    <row r="402" spans="1:2" ht="36" x14ac:dyDescent="0.2">
      <c r="B402" s="366" t="s">
        <v>351</v>
      </c>
    </row>
    <row r="403" spans="1:2" ht="6.75" customHeight="1" x14ac:dyDescent="0.2"/>
    <row r="404" spans="1:2" ht="120" x14ac:dyDescent="0.2">
      <c r="B404" s="366" t="s">
        <v>1742</v>
      </c>
    </row>
    <row r="405" spans="1:2" ht="6.75" customHeight="1" x14ac:dyDescent="0.2"/>
    <row r="406" spans="1:2" ht="24" x14ac:dyDescent="0.2">
      <c r="B406" s="359" t="s">
        <v>185</v>
      </c>
    </row>
    <row r="407" spans="1:2" ht="6.75" customHeight="1" x14ac:dyDescent="0.2"/>
    <row r="408" spans="1:2" ht="24" x14ac:dyDescent="0.2">
      <c r="B408" s="359" t="s">
        <v>186</v>
      </c>
    </row>
    <row r="409" spans="1:2" ht="12" x14ac:dyDescent="0.2">
      <c r="B409" s="359" t="s">
        <v>187</v>
      </c>
    </row>
    <row r="410" spans="1:2" ht="12" x14ac:dyDescent="0.2">
      <c r="B410" s="359" t="s">
        <v>763</v>
      </c>
    </row>
    <row r="411" spans="1:2" ht="12" x14ac:dyDescent="0.2">
      <c r="B411" s="359" t="s">
        <v>764</v>
      </c>
    </row>
    <row r="412" spans="1:2" ht="12" x14ac:dyDescent="0.2">
      <c r="B412" s="359" t="s">
        <v>102</v>
      </c>
    </row>
    <row r="413" spans="1:2" ht="12" x14ac:dyDescent="0.2">
      <c r="B413" s="366"/>
    </row>
    <row r="414" spans="1:2" ht="12" x14ac:dyDescent="0.2">
      <c r="B414" s="366"/>
    </row>
    <row r="415" spans="1:2" x14ac:dyDescent="0.2">
      <c r="A415" s="354" t="s">
        <v>1185</v>
      </c>
      <c r="B415" s="355" t="s">
        <v>738</v>
      </c>
    </row>
    <row r="416" spans="1:2" ht="12" x14ac:dyDescent="0.2">
      <c r="B416" s="366"/>
    </row>
    <row r="417" spans="1:2" x14ac:dyDescent="0.2">
      <c r="A417" s="354" t="s">
        <v>529</v>
      </c>
      <c r="B417" s="355" t="s">
        <v>739</v>
      </c>
    </row>
    <row r="418" spans="1:2" ht="12" x14ac:dyDescent="0.2">
      <c r="B418" s="366"/>
    </row>
    <row r="419" spans="1:2" ht="24" x14ac:dyDescent="0.2">
      <c r="B419" s="366" t="s">
        <v>1221</v>
      </c>
    </row>
    <row r="420" spans="1:2" ht="6.75" customHeight="1" x14ac:dyDescent="0.2"/>
    <row r="421" spans="1:2" ht="36" x14ac:dyDescent="0.2">
      <c r="B421" s="366" t="s">
        <v>452</v>
      </c>
    </row>
    <row r="422" spans="1:2" ht="6.75" customHeight="1" x14ac:dyDescent="0.2"/>
    <row r="423" spans="1:2" ht="48" x14ac:dyDescent="0.2">
      <c r="B423" s="366" t="s">
        <v>215</v>
      </c>
    </row>
    <row r="424" spans="1:2" ht="6.75" customHeight="1" x14ac:dyDescent="0.2"/>
    <row r="425" spans="1:2" ht="113.25" customHeight="1" x14ac:dyDescent="0.2">
      <c r="B425" s="366" t="s">
        <v>1743</v>
      </c>
    </row>
    <row r="426" spans="1:2" ht="6.75" customHeight="1" x14ac:dyDescent="0.2"/>
    <row r="427" spans="1:2" ht="72" x14ac:dyDescent="0.2">
      <c r="B427" s="366" t="s">
        <v>1547</v>
      </c>
    </row>
    <row r="428" spans="1:2" ht="6.75" customHeight="1" x14ac:dyDescent="0.2"/>
    <row r="429" spans="1:2" ht="60.75" customHeight="1" x14ac:dyDescent="0.2">
      <c r="B429" s="357" t="s">
        <v>643</v>
      </c>
    </row>
    <row r="430" spans="1:2" ht="12" x14ac:dyDescent="0.2">
      <c r="B430" s="366"/>
    </row>
    <row r="431" spans="1:2" ht="12" x14ac:dyDescent="0.2">
      <c r="B431" s="366"/>
    </row>
    <row r="432" spans="1:2" ht="12" x14ac:dyDescent="0.2">
      <c r="B432" s="366"/>
    </row>
    <row r="433" spans="1:2" ht="12" x14ac:dyDescent="0.2">
      <c r="B433" s="366"/>
    </row>
    <row r="434" spans="1:2" ht="12" x14ac:dyDescent="0.2">
      <c r="B434" s="366"/>
    </row>
    <row r="435" spans="1:2" ht="12" x14ac:dyDescent="0.2">
      <c r="B435" s="366"/>
    </row>
    <row r="436" spans="1:2" x14ac:dyDescent="0.2">
      <c r="A436" s="354" t="s">
        <v>845</v>
      </c>
      <c r="B436" s="355" t="s">
        <v>1371</v>
      </c>
    </row>
    <row r="437" spans="1:2" ht="12" x14ac:dyDescent="0.2">
      <c r="B437" s="366"/>
    </row>
    <row r="438" spans="1:2" ht="12" x14ac:dyDescent="0.2">
      <c r="B438" s="359" t="s">
        <v>1372</v>
      </c>
    </row>
    <row r="439" spans="1:2" ht="12" x14ac:dyDescent="0.2">
      <c r="B439" s="359" t="s">
        <v>1373</v>
      </c>
    </row>
    <row r="440" spans="1:2" ht="96.75" customHeight="1" x14ac:dyDescent="0.2">
      <c r="B440" s="366" t="s">
        <v>1548</v>
      </c>
    </row>
    <row r="441" spans="1:2" ht="6.75" customHeight="1" x14ac:dyDescent="0.2"/>
    <row r="442" spans="1:2" ht="48" x14ac:dyDescent="0.2">
      <c r="B442" s="366" t="s">
        <v>103</v>
      </c>
    </row>
    <row r="443" spans="1:2" ht="12" x14ac:dyDescent="0.2">
      <c r="B443" s="366"/>
    </row>
    <row r="444" spans="1:2" x14ac:dyDescent="0.2">
      <c r="A444" s="354" t="s">
        <v>16</v>
      </c>
      <c r="B444" s="355" t="s">
        <v>1378</v>
      </c>
    </row>
    <row r="445" spans="1:2" ht="12" x14ac:dyDescent="0.2">
      <c r="B445" s="366"/>
    </row>
    <row r="446" spans="1:2" ht="48" x14ac:dyDescent="0.2">
      <c r="B446" s="366" t="s">
        <v>567</v>
      </c>
    </row>
    <row r="447" spans="1:2" ht="12" x14ac:dyDescent="0.2">
      <c r="B447" s="366"/>
    </row>
    <row r="448" spans="1:2" ht="12" x14ac:dyDescent="0.2">
      <c r="B448" s="366"/>
    </row>
    <row r="449" spans="1:2" x14ac:dyDescent="0.2">
      <c r="A449" s="354" t="s">
        <v>1186</v>
      </c>
      <c r="B449" s="355" t="s">
        <v>1379</v>
      </c>
    </row>
    <row r="450" spans="1:2" ht="12" x14ac:dyDescent="0.2">
      <c r="B450" s="366"/>
    </row>
    <row r="451" spans="1:2" x14ac:dyDescent="0.2">
      <c r="A451" s="354" t="s">
        <v>21</v>
      </c>
      <c r="B451" s="355" t="s">
        <v>1358</v>
      </c>
    </row>
    <row r="452" spans="1:2" x14ac:dyDescent="0.2">
      <c r="A452" s="354"/>
      <c r="B452" s="355"/>
    </row>
    <row r="453" spans="1:2" ht="36" x14ac:dyDescent="0.2">
      <c r="A453" s="354"/>
      <c r="B453" s="357" t="s">
        <v>1561</v>
      </c>
    </row>
    <row r="454" spans="1:2" ht="6.75" customHeight="1" x14ac:dyDescent="0.2"/>
    <row r="455" spans="1:2" ht="24" x14ac:dyDescent="0.2">
      <c r="A455" s="354"/>
      <c r="B455" s="357" t="s">
        <v>1063</v>
      </c>
    </row>
    <row r="456" spans="1:2" ht="36" x14ac:dyDescent="0.2">
      <c r="A456" s="354"/>
      <c r="B456" s="357" t="s">
        <v>909</v>
      </c>
    </row>
    <row r="457" spans="1:2" ht="6.75" customHeight="1" x14ac:dyDescent="0.2"/>
    <row r="458" spans="1:2" x14ac:dyDescent="0.2">
      <c r="A458" s="354"/>
      <c r="B458" s="357" t="s">
        <v>1118</v>
      </c>
    </row>
    <row r="459" spans="1:2" ht="6.75" customHeight="1" x14ac:dyDescent="0.2"/>
    <row r="460" spans="1:2" ht="24" x14ac:dyDescent="0.2">
      <c r="A460" s="354"/>
      <c r="B460" s="357" t="s">
        <v>1401</v>
      </c>
    </row>
    <row r="461" spans="1:2" ht="6.75" customHeight="1" x14ac:dyDescent="0.2"/>
    <row r="462" spans="1:2" ht="24" x14ac:dyDescent="0.2">
      <c r="A462" s="354"/>
      <c r="B462" s="357" t="s">
        <v>1496</v>
      </c>
    </row>
    <row r="463" spans="1:2" ht="6.75" customHeight="1" x14ac:dyDescent="0.2"/>
    <row r="464" spans="1:2" ht="60" x14ac:dyDescent="0.2">
      <c r="A464" s="354"/>
      <c r="B464" s="357" t="s">
        <v>361</v>
      </c>
    </row>
    <row r="465" spans="1:2" ht="6.75" customHeight="1" x14ac:dyDescent="0.2"/>
    <row r="466" spans="1:2" ht="48" x14ac:dyDescent="0.2">
      <c r="A466" s="354"/>
      <c r="B466" s="357" t="s">
        <v>759</v>
      </c>
    </row>
    <row r="467" spans="1:2" ht="6.75" customHeight="1" x14ac:dyDescent="0.2"/>
    <row r="468" spans="1:2" ht="24.75" customHeight="1" x14ac:dyDescent="0.2">
      <c r="A468" s="354"/>
      <c r="B468" s="357" t="s">
        <v>1052</v>
      </c>
    </row>
    <row r="469" spans="1:2" ht="6.75" customHeight="1" x14ac:dyDescent="0.2"/>
    <row r="470" spans="1:2" ht="36" x14ac:dyDescent="0.2">
      <c r="A470" s="354"/>
      <c r="B470" s="357" t="s">
        <v>1549</v>
      </c>
    </row>
    <row r="471" spans="1:2" ht="6.75" customHeight="1" x14ac:dyDescent="0.2"/>
    <row r="472" spans="1:2" ht="96" customHeight="1" x14ac:dyDescent="0.2">
      <c r="A472" s="354"/>
      <c r="B472" s="357" t="s">
        <v>1550</v>
      </c>
    </row>
    <row r="473" spans="1:2" x14ac:dyDescent="0.2">
      <c r="A473" s="354"/>
      <c r="B473" s="355"/>
    </row>
    <row r="474" spans="1:2" x14ac:dyDescent="0.2">
      <c r="A474" s="354" t="s">
        <v>1416</v>
      </c>
      <c r="B474" s="355" t="s">
        <v>1211</v>
      </c>
    </row>
    <row r="475" spans="1:2" x14ac:dyDescent="0.2">
      <c r="A475" s="354"/>
      <c r="B475" s="355"/>
    </row>
    <row r="476" spans="1:2" ht="24" x14ac:dyDescent="0.2">
      <c r="A476" s="354"/>
      <c r="B476" s="359" t="s">
        <v>1212</v>
      </c>
    </row>
    <row r="477" spans="1:2" ht="24" x14ac:dyDescent="0.2">
      <c r="B477" s="357" t="s">
        <v>1159</v>
      </c>
    </row>
    <row r="478" spans="1:2" ht="12" x14ac:dyDescent="0.2">
      <c r="B478" s="359" t="s">
        <v>205</v>
      </c>
    </row>
    <row r="479" spans="1:2" ht="12" x14ac:dyDescent="0.2">
      <c r="B479" s="359" t="s">
        <v>1551</v>
      </c>
    </row>
    <row r="480" spans="1:2" ht="12" x14ac:dyDescent="0.2">
      <c r="B480" s="359" t="s">
        <v>1045</v>
      </c>
    </row>
    <row r="481" spans="1:2" ht="12" x14ac:dyDescent="0.2">
      <c r="B481" s="359" t="s">
        <v>1552</v>
      </c>
    </row>
    <row r="482" spans="1:2" ht="6.75" customHeight="1" x14ac:dyDescent="0.2"/>
    <row r="483" spans="1:2" ht="36" x14ac:dyDescent="0.2">
      <c r="B483" s="366" t="s">
        <v>362</v>
      </c>
    </row>
    <row r="484" spans="1:2" ht="6.75" customHeight="1" x14ac:dyDescent="0.2"/>
    <row r="485" spans="1:2" ht="36" x14ac:dyDescent="0.2">
      <c r="B485" s="357" t="s">
        <v>1061</v>
      </c>
    </row>
    <row r="486" spans="1:2" ht="12" x14ac:dyDescent="0.2">
      <c r="B486" s="366"/>
    </row>
    <row r="487" spans="1:2" ht="12.75" customHeight="1" x14ac:dyDescent="0.2">
      <c r="A487" s="354" t="s">
        <v>1269</v>
      </c>
      <c r="B487" s="355" t="s">
        <v>1062</v>
      </c>
    </row>
    <row r="488" spans="1:2" ht="12.75" customHeight="1" x14ac:dyDescent="0.2">
      <c r="A488" s="354"/>
      <c r="B488" s="355"/>
    </row>
    <row r="489" spans="1:2" ht="36" x14ac:dyDescent="0.2">
      <c r="A489" s="354"/>
      <c r="B489" s="357" t="s">
        <v>1744</v>
      </c>
    </row>
    <row r="490" spans="1:2" x14ac:dyDescent="0.2">
      <c r="A490" s="354"/>
      <c r="B490" s="359" t="s">
        <v>445</v>
      </c>
    </row>
    <row r="491" spans="1:2" ht="6.75" customHeight="1" x14ac:dyDescent="0.2"/>
    <row r="492" spans="1:2" ht="36" x14ac:dyDescent="0.2">
      <c r="A492" s="354"/>
      <c r="B492" s="357" t="s">
        <v>385</v>
      </c>
    </row>
    <row r="493" spans="1:2" ht="6.75" customHeight="1" x14ac:dyDescent="0.2"/>
    <row r="494" spans="1:2" ht="36" x14ac:dyDescent="0.2">
      <c r="A494" s="354"/>
      <c r="B494" s="357" t="s">
        <v>1745</v>
      </c>
    </row>
    <row r="495" spans="1:2" ht="12.75" customHeight="1" x14ac:dyDescent="0.2">
      <c r="A495" s="354"/>
      <c r="B495" s="355"/>
    </row>
    <row r="496" spans="1:2" ht="12.75" customHeight="1" x14ac:dyDescent="0.2">
      <c r="A496" s="354"/>
      <c r="B496" s="355"/>
    </row>
    <row r="497" spans="1:2" ht="12.75" customHeight="1" x14ac:dyDescent="0.2">
      <c r="A497" s="354" t="s">
        <v>1270</v>
      </c>
      <c r="B497" s="355" t="s">
        <v>484</v>
      </c>
    </row>
    <row r="498" spans="1:2" ht="12.75" customHeight="1" x14ac:dyDescent="0.2">
      <c r="A498" s="354"/>
      <c r="B498" s="355"/>
    </row>
    <row r="499" spans="1:2" ht="24" x14ac:dyDescent="0.2">
      <c r="A499" s="354"/>
      <c r="B499" s="357" t="s">
        <v>1317</v>
      </c>
    </row>
    <row r="500" spans="1:2" ht="6.75" customHeight="1" x14ac:dyDescent="0.2"/>
    <row r="501" spans="1:2" ht="84" x14ac:dyDescent="0.2">
      <c r="B501" s="360" t="s">
        <v>363</v>
      </c>
    </row>
    <row r="502" spans="1:2" ht="6.75" customHeight="1" x14ac:dyDescent="0.2"/>
    <row r="503" spans="1:2" ht="36" x14ac:dyDescent="0.2">
      <c r="B503" s="360" t="s">
        <v>959</v>
      </c>
    </row>
    <row r="504" spans="1:2" ht="6.75" customHeight="1" x14ac:dyDescent="0.2"/>
    <row r="505" spans="1:2" ht="24" x14ac:dyDescent="0.2">
      <c r="B505" s="360" t="s">
        <v>1318</v>
      </c>
    </row>
    <row r="506" spans="1:2" ht="6.75" customHeight="1" x14ac:dyDescent="0.2"/>
    <row r="507" spans="1:2" ht="12.75" customHeight="1" x14ac:dyDescent="0.2">
      <c r="B507" s="360" t="s">
        <v>1319</v>
      </c>
    </row>
    <row r="508" spans="1:2" ht="12.75" customHeight="1" x14ac:dyDescent="0.2">
      <c r="B508" s="360"/>
    </row>
    <row r="509" spans="1:2" ht="12.75" customHeight="1" x14ac:dyDescent="0.2">
      <c r="B509" s="377" t="s">
        <v>1320</v>
      </c>
    </row>
    <row r="510" spans="1:2" ht="6.75" customHeight="1" x14ac:dyDescent="0.2">
      <c r="B510" s="378"/>
    </row>
    <row r="511" spans="1:2" ht="18" x14ac:dyDescent="0.2">
      <c r="B511" s="379" t="s">
        <v>1016</v>
      </c>
    </row>
    <row r="512" spans="1:2" ht="12.75" customHeight="1" x14ac:dyDescent="0.2">
      <c r="B512" s="360"/>
    </row>
    <row r="513" spans="2:2" ht="12.75" customHeight="1" x14ac:dyDescent="0.2">
      <c r="B513" s="377" t="s">
        <v>1321</v>
      </c>
    </row>
    <row r="514" spans="2:2" ht="12.75" customHeight="1" x14ac:dyDescent="0.2">
      <c r="B514" s="360"/>
    </row>
    <row r="515" spans="2:2" ht="12.75" customHeight="1" x14ac:dyDescent="0.2">
      <c r="B515" s="360"/>
    </row>
    <row r="516" spans="2:2" ht="12.75" customHeight="1" x14ac:dyDescent="0.2">
      <c r="B516" s="360"/>
    </row>
    <row r="517" spans="2:2" ht="12.75" customHeight="1" x14ac:dyDescent="0.2">
      <c r="B517" s="377"/>
    </row>
    <row r="518" spans="2:2" ht="12.75" customHeight="1" x14ac:dyDescent="0.2">
      <c r="B518" s="377"/>
    </row>
    <row r="519" spans="2:2" ht="12.75" customHeight="1" x14ac:dyDescent="0.2">
      <c r="B519" s="377" t="s">
        <v>1322</v>
      </c>
    </row>
    <row r="520" spans="2:2" ht="12.75" customHeight="1" x14ac:dyDescent="0.2">
      <c r="B520" s="377"/>
    </row>
    <row r="521" spans="2:2" ht="12.75" customHeight="1" x14ac:dyDescent="0.2">
      <c r="B521" s="377"/>
    </row>
    <row r="522" spans="2:2" ht="12.75" customHeight="1" x14ac:dyDescent="0.2">
      <c r="B522" s="377"/>
    </row>
    <row r="523" spans="2:2" ht="12.75" customHeight="1" x14ac:dyDescent="0.2">
      <c r="B523" s="377"/>
    </row>
    <row r="524" spans="2:2" ht="12.75" customHeight="1" x14ac:dyDescent="0.2">
      <c r="B524" s="377"/>
    </row>
    <row r="525" spans="2:2" ht="12.75" customHeight="1" x14ac:dyDescent="0.2">
      <c r="B525" s="377" t="s">
        <v>357</v>
      </c>
    </row>
    <row r="526" spans="2:2" ht="12.75" customHeight="1" x14ac:dyDescent="0.2">
      <c r="B526" s="377"/>
    </row>
    <row r="527" spans="2:2" ht="12.75" customHeight="1" x14ac:dyDescent="0.2">
      <c r="B527" s="377"/>
    </row>
    <row r="528" spans="2:2" ht="12.75" customHeight="1" x14ac:dyDescent="0.2">
      <c r="B528" s="377"/>
    </row>
    <row r="529" spans="2:2" ht="12.75" customHeight="1" x14ac:dyDescent="0.2">
      <c r="B529" s="377"/>
    </row>
    <row r="530" spans="2:2" ht="12.75" customHeight="1" x14ac:dyDescent="0.2">
      <c r="B530" s="377"/>
    </row>
    <row r="531" spans="2:2" ht="12.75" customHeight="1" x14ac:dyDescent="0.2">
      <c r="B531" s="377" t="s">
        <v>1512</v>
      </c>
    </row>
    <row r="532" spans="2:2" ht="12.75" customHeight="1" x14ac:dyDescent="0.2">
      <c r="B532" s="377"/>
    </row>
    <row r="533" spans="2:2" ht="12.75" customHeight="1" x14ac:dyDescent="0.2">
      <c r="B533" s="377"/>
    </row>
    <row r="534" spans="2:2" ht="12.75" customHeight="1" x14ac:dyDescent="0.2">
      <c r="B534" s="377"/>
    </row>
    <row r="535" spans="2:2" ht="12.75" customHeight="1" x14ac:dyDescent="0.2">
      <c r="B535" s="377"/>
    </row>
    <row r="536" spans="2:2" ht="12.75" customHeight="1" x14ac:dyDescent="0.2">
      <c r="B536" s="377"/>
    </row>
    <row r="537" spans="2:2" ht="12.75" customHeight="1" x14ac:dyDescent="0.2">
      <c r="B537" s="377" t="s">
        <v>1513</v>
      </c>
    </row>
    <row r="538" spans="2:2" ht="12.75" customHeight="1" x14ac:dyDescent="0.2">
      <c r="B538" s="377" t="s">
        <v>1514</v>
      </c>
    </row>
    <row r="539" spans="2:2" ht="12.75" customHeight="1" x14ac:dyDescent="0.2">
      <c r="B539" s="377" t="s">
        <v>1515</v>
      </c>
    </row>
    <row r="540" spans="2:2" ht="12.75" customHeight="1" x14ac:dyDescent="0.2">
      <c r="B540" s="360" t="s">
        <v>1516</v>
      </c>
    </row>
    <row r="541" spans="2:2" ht="12.75" customHeight="1" x14ac:dyDescent="0.2">
      <c r="B541" s="360"/>
    </row>
    <row r="542" spans="2:2" ht="12.75" customHeight="1" x14ac:dyDescent="0.2">
      <c r="B542" s="359" t="s">
        <v>1066</v>
      </c>
    </row>
    <row r="543" spans="2:2" ht="8.25" customHeight="1" x14ac:dyDescent="0.2"/>
    <row r="544" spans="2:2" ht="12" x14ac:dyDescent="0.2">
      <c r="B544" s="359" t="s">
        <v>1764</v>
      </c>
    </row>
    <row r="545" spans="2:2" ht="8.25" customHeight="1" x14ac:dyDescent="0.2"/>
    <row r="546" spans="2:2" ht="15.75" customHeight="1" x14ac:dyDescent="0.2">
      <c r="B546" s="359" t="s">
        <v>337</v>
      </c>
    </row>
    <row r="547" spans="2:2" ht="8.25" customHeight="1" x14ac:dyDescent="0.2"/>
    <row r="548" spans="2:2" ht="24" customHeight="1" x14ac:dyDescent="0.2">
      <c r="B548" s="359" t="s">
        <v>751</v>
      </c>
    </row>
    <row r="549" spans="2:2" ht="7.5" customHeight="1" x14ac:dyDescent="0.2"/>
    <row r="550" spans="2:2" ht="12.75" customHeight="1" x14ac:dyDescent="0.2">
      <c r="B550" s="359" t="s">
        <v>460</v>
      </c>
    </row>
    <row r="551" spans="2:2" ht="37.5" customHeight="1" x14ac:dyDescent="0.2">
      <c r="B551" s="366" t="s">
        <v>192</v>
      </c>
    </row>
    <row r="552" spans="2:2" ht="36.75" customHeight="1" x14ac:dyDescent="0.2">
      <c r="B552" s="366" t="s">
        <v>955</v>
      </c>
    </row>
    <row r="553" spans="2:2" ht="24" customHeight="1" x14ac:dyDescent="0.2">
      <c r="B553" s="359" t="s">
        <v>832</v>
      </c>
    </row>
    <row r="555" spans="2:2" ht="12.75" customHeight="1" x14ac:dyDescent="0.2">
      <c r="B555" s="36" t="s">
        <v>1143</v>
      </c>
    </row>
    <row r="556" spans="2:2" ht="12.75" customHeight="1" x14ac:dyDescent="0.2">
      <c r="B556" s="139"/>
    </row>
    <row r="557" spans="2:2" ht="12.75" customHeight="1" x14ac:dyDescent="0.2">
      <c r="B557" s="380" t="s">
        <v>1144</v>
      </c>
    </row>
    <row r="558" spans="2:2" ht="12.75" customHeight="1" x14ac:dyDescent="0.2">
      <c r="B558" s="380" t="s">
        <v>990</v>
      </c>
    </row>
    <row r="559" spans="2:2" ht="12.75" customHeight="1" x14ac:dyDescent="0.2">
      <c r="B559" s="6"/>
    </row>
    <row r="560" spans="2:2" ht="12.75" customHeight="1" x14ac:dyDescent="0.2">
      <c r="B560" s="380" t="s">
        <v>991</v>
      </c>
    </row>
    <row r="561" spans="2:2" ht="12.75" customHeight="1" x14ac:dyDescent="0.2">
      <c r="B561" s="380" t="s">
        <v>1199</v>
      </c>
    </row>
    <row r="562" spans="2:2" ht="12.75" customHeight="1" x14ac:dyDescent="0.2">
      <c r="B562" s="380" t="s">
        <v>1200</v>
      </c>
    </row>
    <row r="563" spans="2:2" ht="12.75" customHeight="1" x14ac:dyDescent="0.2">
      <c r="B563" s="6" t="s">
        <v>906</v>
      </c>
    </row>
    <row r="564" spans="2:2" ht="12.75" customHeight="1" x14ac:dyDescent="0.2">
      <c r="B564" s="380" t="s">
        <v>1124</v>
      </c>
    </row>
    <row r="565" spans="2:2" ht="12.75" customHeight="1" x14ac:dyDescent="0.2">
      <c r="B565" s="380" t="s">
        <v>1125</v>
      </c>
    </row>
    <row r="566" spans="2:2" ht="12.75" customHeight="1" x14ac:dyDescent="0.2">
      <c r="B566" s="6"/>
    </row>
    <row r="567" spans="2:2" ht="12.75" customHeight="1" x14ac:dyDescent="0.2">
      <c r="B567" s="6" t="s">
        <v>576</v>
      </c>
    </row>
    <row r="568" spans="2:2" ht="12.75" customHeight="1" x14ac:dyDescent="0.2">
      <c r="B568" s="6" t="s">
        <v>424</v>
      </c>
    </row>
    <row r="569" spans="2:2" ht="12.75" customHeight="1" x14ac:dyDescent="0.2">
      <c r="B569" s="380" t="s">
        <v>39</v>
      </c>
    </row>
    <row r="570" spans="2:2" ht="12.75" customHeight="1" x14ac:dyDescent="0.2">
      <c r="B570" s="380"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381" t="s">
        <v>563</v>
      </c>
    </row>
    <row r="576" spans="2:2" ht="12.75" customHeight="1" x14ac:dyDescent="0.2">
      <c r="B576" s="139"/>
    </row>
    <row r="577" spans="2:2" ht="12.75" customHeight="1" x14ac:dyDescent="0.2">
      <c r="B577" s="139"/>
    </row>
    <row r="578" spans="2:2" ht="12.75" customHeight="1" x14ac:dyDescent="0.2">
      <c r="B578" s="139"/>
    </row>
    <row r="579" spans="2:2" ht="12.75" customHeight="1" x14ac:dyDescent="0.2">
      <c r="B579" s="139"/>
    </row>
    <row r="580" spans="2:2" ht="12.75" customHeight="1" x14ac:dyDescent="0.2">
      <c r="B580" s="139"/>
    </row>
    <row r="581" spans="2:2" ht="12.75" customHeight="1" x14ac:dyDescent="0.2">
      <c r="B581" s="139"/>
    </row>
    <row r="582" spans="2:2" ht="12.75" customHeight="1" x14ac:dyDescent="0.2">
      <c r="B582" s="139"/>
    </row>
    <row r="583" spans="2:2" ht="12.75" customHeight="1" x14ac:dyDescent="0.2">
      <c r="B583" s="139"/>
    </row>
    <row r="584" spans="2:2" ht="12.75" customHeight="1" x14ac:dyDescent="0.2">
      <c r="B584" s="139"/>
    </row>
    <row r="585" spans="2:2" ht="12.75" customHeight="1" x14ac:dyDescent="0.2">
      <c r="B585" s="139"/>
    </row>
    <row r="586" spans="2:2" ht="12.75" customHeight="1" x14ac:dyDescent="0.2">
      <c r="B586" s="139"/>
    </row>
    <row r="587" spans="2:2" ht="12.75" customHeight="1" x14ac:dyDescent="0.2">
      <c r="B587" s="139"/>
    </row>
    <row r="588" spans="2:2" ht="12.75" customHeight="1" x14ac:dyDescent="0.2">
      <c r="B588" s="139"/>
    </row>
    <row r="589" spans="2:2" ht="12.75" customHeight="1" x14ac:dyDescent="0.2">
      <c r="B589" s="139"/>
    </row>
    <row r="590" spans="2:2" ht="12.75" customHeight="1" x14ac:dyDescent="0.2">
      <c r="B590" s="139"/>
    </row>
    <row r="591" spans="2:2" ht="12.75" customHeight="1" x14ac:dyDescent="0.2">
      <c r="B591" s="139"/>
    </row>
    <row r="592" spans="2:2" ht="12.75" customHeight="1" x14ac:dyDescent="0.2">
      <c r="B592" s="139"/>
    </row>
    <row r="593" spans="2:2" ht="12.75" customHeight="1" x14ac:dyDescent="0.2">
      <c r="B593" s="139"/>
    </row>
    <row r="594" spans="2:2" ht="12.75" customHeight="1" x14ac:dyDescent="0.2">
      <c r="B594" s="139"/>
    </row>
    <row r="595" spans="2:2" ht="12.75" customHeight="1" x14ac:dyDescent="0.2">
      <c r="B595" s="139"/>
    </row>
    <row r="596" spans="2:2" ht="12.75" customHeight="1" x14ac:dyDescent="0.2">
      <c r="B596" s="139"/>
    </row>
    <row r="597" spans="2:2" ht="12.75" customHeight="1" x14ac:dyDescent="0.2">
      <c r="B597" s="139"/>
    </row>
    <row r="598" spans="2:2" ht="12.75" customHeight="1" x14ac:dyDescent="0.2">
      <c r="B598" s="139"/>
    </row>
    <row r="599" spans="2:2" ht="12.75" customHeight="1" x14ac:dyDescent="0.2">
      <c r="B599" s="381" t="s">
        <v>1553</v>
      </c>
    </row>
    <row r="600" spans="2:2" ht="12.75" customHeight="1" x14ac:dyDescent="0.2">
      <c r="B600" s="381" t="s">
        <v>564</v>
      </c>
    </row>
    <row r="601" spans="2:2" ht="12.75" customHeight="1" x14ac:dyDescent="0.2">
      <c r="B601" s="139"/>
    </row>
    <row r="602" spans="2:2" ht="12.75" customHeight="1" x14ac:dyDescent="0.2">
      <c r="B602" s="139"/>
    </row>
    <row r="603" spans="2:2" ht="12.75" customHeight="1" x14ac:dyDescent="0.2">
      <c r="B603" s="139"/>
    </row>
    <row r="604" spans="2:2" ht="12.75" customHeight="1" x14ac:dyDescent="0.2">
      <c r="B604" s="139"/>
    </row>
    <row r="605" spans="2:2" ht="12.75" customHeight="1" x14ac:dyDescent="0.2">
      <c r="B605" s="139"/>
    </row>
    <row r="606" spans="2:2" ht="12.75" customHeight="1" x14ac:dyDescent="0.2">
      <c r="B606" s="139"/>
    </row>
    <row r="607" spans="2:2" ht="12.75" customHeight="1" x14ac:dyDescent="0.2">
      <c r="B607" s="139"/>
    </row>
    <row r="608" spans="2:2" ht="12.75" customHeight="1" x14ac:dyDescent="0.2">
      <c r="B608" s="139"/>
    </row>
    <row r="609" spans="2:2" ht="12.75" customHeight="1" x14ac:dyDescent="0.2">
      <c r="B609" s="139"/>
    </row>
    <row r="610" spans="2:2" ht="12.75" customHeight="1" x14ac:dyDescent="0.2">
      <c r="B610" s="139"/>
    </row>
    <row r="611" spans="2:2" ht="12.75" customHeight="1" x14ac:dyDescent="0.2">
      <c r="B611" s="139"/>
    </row>
    <row r="612" spans="2:2" ht="12.75" customHeight="1" x14ac:dyDescent="0.2">
      <c r="B612" s="139"/>
    </row>
    <row r="613" spans="2:2" ht="12.75" customHeight="1" x14ac:dyDescent="0.2">
      <c r="B613" s="139"/>
    </row>
    <row r="614" spans="2:2" ht="12.75" customHeight="1" x14ac:dyDescent="0.2">
      <c r="B614" s="139"/>
    </row>
    <row r="615" spans="2:2" ht="12.75" customHeight="1" x14ac:dyDescent="0.2">
      <c r="B615" s="139"/>
    </row>
    <row r="616" spans="2:2" ht="12.75" customHeight="1" x14ac:dyDescent="0.2">
      <c r="B616" s="139"/>
    </row>
    <row r="617" spans="2:2" ht="12.75" customHeight="1" x14ac:dyDescent="0.2">
      <c r="B617" s="139"/>
    </row>
    <row r="618" spans="2:2" ht="12.75" customHeight="1" x14ac:dyDescent="0.2">
      <c r="B618" s="139"/>
    </row>
    <row r="619" spans="2:2" ht="12.75" customHeight="1" x14ac:dyDescent="0.2">
      <c r="B619" s="139"/>
    </row>
    <row r="620" spans="2:2" ht="12.75" customHeight="1" x14ac:dyDescent="0.2">
      <c r="B620" s="139"/>
    </row>
    <row r="621" spans="2:2" ht="12.75" customHeight="1" x14ac:dyDescent="0.2">
      <c r="B621" s="139"/>
    </row>
    <row r="622" spans="2:2" ht="12.75" customHeight="1" x14ac:dyDescent="0.2">
      <c r="B622" s="139"/>
    </row>
    <row r="623" spans="2:2" ht="12.75" customHeight="1" x14ac:dyDescent="0.2">
      <c r="B623" s="380" t="s">
        <v>565</v>
      </c>
    </row>
    <row r="624" spans="2:2" ht="12.75" customHeight="1" x14ac:dyDescent="0.2">
      <c r="B624" s="380" t="s">
        <v>566</v>
      </c>
    </row>
    <row r="625" spans="2:2" ht="12.75" customHeight="1" x14ac:dyDescent="0.2">
      <c r="B625" s="139"/>
    </row>
    <row r="626" spans="2:2" ht="12.75" customHeight="1" x14ac:dyDescent="0.2">
      <c r="B626" s="381" t="s">
        <v>1554</v>
      </c>
    </row>
    <row r="627" spans="2:2" ht="12.75" customHeight="1" x14ac:dyDescent="0.2">
      <c r="B627" s="139"/>
    </row>
    <row r="628" spans="2:2" ht="12.75" customHeight="1" x14ac:dyDescent="0.2">
      <c r="B628" s="139"/>
    </row>
    <row r="629" spans="2:2" ht="12.75" customHeight="1" x14ac:dyDescent="0.2">
      <c r="B629" s="139"/>
    </row>
    <row r="630" spans="2:2" ht="12.75" customHeight="1" x14ac:dyDescent="0.2">
      <c r="B630" s="139"/>
    </row>
    <row r="631" spans="2:2" ht="12.75" customHeight="1" x14ac:dyDescent="0.2">
      <c r="B631" s="139"/>
    </row>
    <row r="632" spans="2:2" ht="12.75" customHeight="1" x14ac:dyDescent="0.2">
      <c r="B632" s="139"/>
    </row>
    <row r="633" spans="2:2" ht="12.75" customHeight="1" x14ac:dyDescent="0.2">
      <c r="B633" s="139"/>
    </row>
    <row r="634" spans="2:2" ht="12.75" customHeight="1" x14ac:dyDescent="0.2">
      <c r="B634" s="139"/>
    </row>
    <row r="635" spans="2:2" ht="12.75" customHeight="1" x14ac:dyDescent="0.2">
      <c r="B635" s="139"/>
    </row>
    <row r="636" spans="2:2" ht="12.75" customHeight="1" x14ac:dyDescent="0.2">
      <c r="B636" s="139"/>
    </row>
    <row r="637" spans="2:2" ht="12.75" customHeight="1" x14ac:dyDescent="0.2">
      <c r="B637" s="139"/>
    </row>
    <row r="638" spans="2:2" ht="12.75" customHeight="1" x14ac:dyDescent="0.2">
      <c r="B638" s="139"/>
    </row>
    <row r="639" spans="2:2" ht="12.75" customHeight="1" x14ac:dyDescent="0.2">
      <c r="B639" s="139"/>
    </row>
    <row r="640" spans="2:2" ht="12.75" customHeight="1" x14ac:dyDescent="0.2">
      <c r="B640" s="139"/>
    </row>
    <row r="641" spans="2:2" ht="12.75" customHeight="1" x14ac:dyDescent="0.2">
      <c r="B641" s="139"/>
    </row>
    <row r="642" spans="2:2" ht="12.75" customHeight="1" x14ac:dyDescent="0.2">
      <c r="B642" s="139"/>
    </row>
    <row r="643" spans="2:2" ht="12.75" customHeight="1" x14ac:dyDescent="0.2">
      <c r="B643" s="139"/>
    </row>
    <row r="644" spans="2:2" ht="12.75" customHeight="1" x14ac:dyDescent="0.2">
      <c r="B644" s="139"/>
    </row>
    <row r="645" spans="2:2" ht="12.75" customHeight="1" x14ac:dyDescent="0.2">
      <c r="B645" s="139"/>
    </row>
    <row r="646" spans="2:2" ht="12.75" customHeight="1" x14ac:dyDescent="0.2">
      <c r="B646" s="139"/>
    </row>
    <row r="647" spans="2:2" ht="12.75" customHeight="1" x14ac:dyDescent="0.2">
      <c r="B647" s="139"/>
    </row>
    <row r="648" spans="2:2" ht="12.75" customHeight="1" x14ac:dyDescent="0.2">
      <c r="B648" s="139"/>
    </row>
    <row r="649" spans="2:2" ht="12.75" customHeight="1" x14ac:dyDescent="0.2">
      <c r="B649" s="139"/>
    </row>
    <row r="650" spans="2:2" ht="12.75" customHeight="1" x14ac:dyDescent="0.2">
      <c r="B650" s="139"/>
    </row>
    <row r="651" spans="2:2" ht="12.75" customHeight="1" x14ac:dyDescent="0.2">
      <c r="B651" s="139"/>
    </row>
    <row r="652" spans="2:2" ht="12.75" customHeight="1" x14ac:dyDescent="0.2">
      <c r="B652" s="139"/>
    </row>
    <row r="653" spans="2:2" ht="12.75" customHeight="1" x14ac:dyDescent="0.2">
      <c r="B653" s="139"/>
    </row>
    <row r="654" spans="2:2" ht="12.75" customHeight="1" x14ac:dyDescent="0.2">
      <c r="B654" s="139"/>
    </row>
    <row r="655" spans="2:2" ht="12.75" customHeight="1" x14ac:dyDescent="0.2">
      <c r="B655" s="381" t="s">
        <v>1555</v>
      </c>
    </row>
    <row r="656" spans="2:2" ht="12.75" customHeight="1" x14ac:dyDescent="0.2">
      <c r="B656" s="139"/>
    </row>
    <row r="657" spans="2:2" ht="12.75" customHeight="1" x14ac:dyDescent="0.2">
      <c r="B657" s="139"/>
    </row>
    <row r="658" spans="2:2" ht="12.75" customHeight="1" x14ac:dyDescent="0.2">
      <c r="B658" s="139"/>
    </row>
    <row r="659" spans="2:2" ht="12.75" customHeight="1" x14ac:dyDescent="0.2">
      <c r="B659" s="139"/>
    </row>
    <row r="660" spans="2:2" ht="12.75" customHeight="1" x14ac:dyDescent="0.2">
      <c r="B660" s="139"/>
    </row>
    <row r="661" spans="2:2" ht="12.75" customHeight="1" x14ac:dyDescent="0.2">
      <c r="B661" s="139"/>
    </row>
    <row r="662" spans="2:2" ht="12.75" customHeight="1" x14ac:dyDescent="0.2">
      <c r="B662" s="139"/>
    </row>
    <row r="663" spans="2:2" ht="12.75" customHeight="1" x14ac:dyDescent="0.2">
      <c r="B663" s="139"/>
    </row>
    <row r="664" spans="2:2" ht="12.75" customHeight="1" x14ac:dyDescent="0.2">
      <c r="B664" s="139"/>
    </row>
    <row r="665" spans="2:2" ht="12.75" customHeight="1" x14ac:dyDescent="0.2">
      <c r="B665" s="139"/>
    </row>
    <row r="666" spans="2:2" ht="12.75" customHeight="1" x14ac:dyDescent="0.2">
      <c r="B666" s="139"/>
    </row>
    <row r="667" spans="2:2" ht="12.75" customHeight="1" x14ac:dyDescent="0.2">
      <c r="B667" s="139"/>
    </row>
    <row r="668" spans="2:2" ht="12.75" customHeight="1" x14ac:dyDescent="0.2">
      <c r="B668" s="139"/>
    </row>
    <row r="669" spans="2:2" ht="12.75" customHeight="1" x14ac:dyDescent="0.2">
      <c r="B669" s="139"/>
    </row>
    <row r="670" spans="2:2" ht="12.75" customHeight="1" x14ac:dyDescent="0.2">
      <c r="B670" s="139"/>
    </row>
    <row r="671" spans="2:2" ht="12.75" customHeight="1" x14ac:dyDescent="0.2">
      <c r="B671" s="139"/>
    </row>
    <row r="672" spans="2:2" ht="12.75" customHeight="1" x14ac:dyDescent="0.2">
      <c r="B672" s="139"/>
    </row>
    <row r="673" spans="2:2" ht="12.75" customHeight="1" x14ac:dyDescent="0.2">
      <c r="B673" s="139"/>
    </row>
    <row r="674" spans="2:2" ht="12.75" customHeight="1" x14ac:dyDescent="0.2">
      <c r="B674" s="139"/>
    </row>
    <row r="675" spans="2:2" ht="12.75" customHeight="1" x14ac:dyDescent="0.2">
      <c r="B675" s="139"/>
    </row>
    <row r="676" spans="2:2" ht="12.75" customHeight="1" x14ac:dyDescent="0.2">
      <c r="B676" s="139"/>
    </row>
    <row r="677" spans="2:2" ht="12.75" customHeight="1" x14ac:dyDescent="0.2">
      <c r="B677" s="139"/>
    </row>
    <row r="678" spans="2:2" ht="12.75" customHeight="1" x14ac:dyDescent="0.2">
      <c r="B678" s="380" t="s">
        <v>391</v>
      </c>
    </row>
    <row r="679" spans="2:2" ht="12.75" customHeight="1" x14ac:dyDescent="0.2">
      <c r="B679" s="380" t="s">
        <v>392</v>
      </c>
    </row>
    <row r="680" spans="2:2" ht="12.75" customHeight="1" x14ac:dyDescent="0.2">
      <c r="B680" s="380" t="s">
        <v>577</v>
      </c>
    </row>
    <row r="681" spans="2:2" ht="12.75" customHeight="1" x14ac:dyDescent="0.2">
      <c r="B681" s="139"/>
    </row>
    <row r="682" spans="2:2" ht="12.75" customHeight="1" x14ac:dyDescent="0.2">
      <c r="B682" s="381" t="s">
        <v>1556</v>
      </c>
    </row>
    <row r="683" spans="2:2" ht="12.75" customHeight="1" x14ac:dyDescent="0.2">
      <c r="B683" s="139"/>
    </row>
    <row r="684" spans="2:2" ht="12.75" customHeight="1" x14ac:dyDescent="0.2">
      <c r="B684" s="139"/>
    </row>
    <row r="685" spans="2:2" ht="12.75" customHeight="1" x14ac:dyDescent="0.2">
      <c r="B685" s="139"/>
    </row>
    <row r="686" spans="2:2" ht="12.75" customHeight="1" x14ac:dyDescent="0.2">
      <c r="B686" s="139"/>
    </row>
    <row r="687" spans="2:2" ht="12.75" customHeight="1" x14ac:dyDescent="0.2">
      <c r="B687" s="139"/>
    </row>
    <row r="688" spans="2:2" ht="12.75" customHeight="1" x14ac:dyDescent="0.2">
      <c r="B688" s="139"/>
    </row>
    <row r="689" spans="2:2" ht="12.75" customHeight="1" x14ac:dyDescent="0.2">
      <c r="B689" s="139"/>
    </row>
    <row r="690" spans="2:2" ht="12.75" customHeight="1" x14ac:dyDescent="0.2">
      <c r="B690" s="139"/>
    </row>
    <row r="691" spans="2:2" ht="12.75" customHeight="1" x14ac:dyDescent="0.2">
      <c r="B691" s="139"/>
    </row>
    <row r="692" spans="2:2" ht="12.75" customHeight="1" x14ac:dyDescent="0.2">
      <c r="B692" s="139"/>
    </row>
    <row r="693" spans="2:2" ht="12.75" customHeight="1" x14ac:dyDescent="0.2">
      <c r="B693" s="139"/>
    </row>
    <row r="694" spans="2:2" ht="12.75" customHeight="1" x14ac:dyDescent="0.2">
      <c r="B694" s="139"/>
    </row>
    <row r="695" spans="2:2" ht="12.75" customHeight="1" x14ac:dyDescent="0.2">
      <c r="B695" s="139"/>
    </row>
    <row r="696" spans="2:2" ht="12.75" customHeight="1" x14ac:dyDescent="0.2">
      <c r="B696" s="139"/>
    </row>
    <row r="697" spans="2:2" ht="12.75" customHeight="1" x14ac:dyDescent="0.2">
      <c r="B697" s="139"/>
    </row>
    <row r="698" spans="2:2" ht="12.75" customHeight="1" x14ac:dyDescent="0.2">
      <c r="B698" s="139"/>
    </row>
    <row r="699" spans="2:2" ht="12.75" customHeight="1" x14ac:dyDescent="0.2">
      <c r="B699" s="139"/>
    </row>
    <row r="700" spans="2:2" ht="12.75" customHeight="1" x14ac:dyDescent="0.2">
      <c r="B700" s="139"/>
    </row>
    <row r="701" spans="2:2" ht="12.75" customHeight="1" x14ac:dyDescent="0.2">
      <c r="B701" s="139"/>
    </row>
    <row r="702" spans="2:2" ht="12.75" customHeight="1" x14ac:dyDescent="0.2">
      <c r="B702" s="139"/>
    </row>
    <row r="703" spans="2:2" ht="12.75" customHeight="1" x14ac:dyDescent="0.2">
      <c r="B703" s="139"/>
    </row>
    <row r="704" spans="2:2" ht="12.75" customHeight="1" x14ac:dyDescent="0.2">
      <c r="B704" s="380" t="s">
        <v>1557</v>
      </c>
    </row>
    <row r="705" spans="2:2" ht="12.75" customHeight="1" x14ac:dyDescent="0.2">
      <c r="B705" s="380" t="s">
        <v>1558</v>
      </c>
    </row>
    <row r="706" spans="2:2" ht="12.75" customHeight="1" x14ac:dyDescent="0.2">
      <c r="B706" s="380" t="s">
        <v>1746</v>
      </c>
    </row>
    <row r="707" spans="2:2" ht="12.75" customHeight="1" x14ac:dyDescent="0.2">
      <c r="B707" s="382" t="s">
        <v>1559</v>
      </c>
    </row>
    <row r="708" spans="2:2" ht="12.75" customHeight="1" x14ac:dyDescent="0.2">
      <c r="B708" s="380" t="s">
        <v>1560</v>
      </c>
    </row>
    <row r="709" spans="2:2" ht="12.75" customHeight="1" x14ac:dyDescent="0.2">
      <c r="B709" s="380" t="s">
        <v>156</v>
      </c>
    </row>
    <row r="710" spans="2:2" ht="12.75" customHeight="1" x14ac:dyDescent="0.2">
      <c r="B710" s="6" t="s">
        <v>157</v>
      </c>
    </row>
    <row r="711" spans="2:2" ht="12.75" customHeight="1" x14ac:dyDescent="0.2">
      <c r="B711" s="139"/>
    </row>
    <row r="712" spans="2:2" ht="12.75" customHeight="1" x14ac:dyDescent="0.2">
      <c r="B712" s="36" t="s">
        <v>158</v>
      </c>
    </row>
    <row r="713" spans="2:2" ht="12.75" customHeight="1" x14ac:dyDescent="0.2">
      <c r="B713" s="139"/>
    </row>
    <row r="714" spans="2:2" ht="12.75" customHeight="1" x14ac:dyDescent="0.2">
      <c r="B714" s="380" t="s">
        <v>701</v>
      </c>
    </row>
    <row r="715" spans="2:2" ht="12.75" customHeight="1" x14ac:dyDescent="0.2">
      <c r="B715" s="380" t="s">
        <v>702</v>
      </c>
    </row>
    <row r="716" spans="2:2" ht="12.75" customHeight="1" x14ac:dyDescent="0.2">
      <c r="B716" s="380" t="s">
        <v>703</v>
      </c>
    </row>
    <row r="717" spans="2:2" ht="12.75" customHeight="1" x14ac:dyDescent="0.2">
      <c r="B717" s="6" t="s">
        <v>704</v>
      </c>
    </row>
    <row r="718" spans="2:2" ht="12.75" customHeight="1" x14ac:dyDescent="0.2">
      <c r="B718" s="380" t="s">
        <v>705</v>
      </c>
    </row>
    <row r="719" spans="2:2" ht="12.75" customHeight="1" x14ac:dyDescent="0.2">
      <c r="B719" s="380" t="s">
        <v>441</v>
      </c>
    </row>
    <row r="720" spans="2:2" ht="12.75" customHeight="1" x14ac:dyDescent="0.2">
      <c r="B720" s="380" t="s">
        <v>442</v>
      </c>
    </row>
    <row r="721" spans="2:2" ht="12.75" customHeight="1" x14ac:dyDescent="0.2">
      <c r="B721" s="380" t="s">
        <v>443</v>
      </c>
    </row>
    <row r="722" spans="2:2" ht="12.75" customHeight="1" x14ac:dyDescent="0.2">
      <c r="B722" s="380" t="s">
        <v>1427</v>
      </c>
    </row>
    <row r="723" spans="2:2" ht="12.75" customHeight="1" x14ac:dyDescent="0.2">
      <c r="B723" s="380" t="s">
        <v>1428</v>
      </c>
    </row>
    <row r="724" spans="2:2" ht="12.75" customHeight="1" x14ac:dyDescent="0.2">
      <c r="B724" s="380" t="s">
        <v>1526</v>
      </c>
    </row>
    <row r="725" spans="2:2" ht="12.75" customHeight="1" x14ac:dyDescent="0.2">
      <c r="B725" s="383" t="s">
        <v>1527</v>
      </c>
    </row>
    <row r="726" spans="2:2" ht="12.75" customHeight="1" x14ac:dyDescent="0.2">
      <c r="B726" s="6" t="s">
        <v>1528</v>
      </c>
    </row>
    <row r="727" spans="2:2" ht="12.75" customHeight="1" x14ac:dyDescent="0.2">
      <c r="B727" s="6" t="s">
        <v>1529</v>
      </c>
    </row>
    <row r="728" spans="2:2" ht="12.75" customHeight="1" x14ac:dyDescent="0.2">
      <c r="B728" s="6" t="s">
        <v>1530</v>
      </c>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1/2017</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352425</xdr:colOff>
                <xdr:row>583</xdr:row>
                <xdr:rowOff>76200</xdr:rowOff>
              </from>
              <to>
                <xdr:col>1</xdr:col>
                <xdr:colOff>933450</xdr:colOff>
                <xdr:row>585</xdr:row>
                <xdr:rowOff>114300</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3943350</xdr:colOff>
                <xdr:row>584</xdr:row>
                <xdr:rowOff>76200</xdr:rowOff>
              </from>
              <to>
                <xdr:col>1</xdr:col>
                <xdr:colOff>4524375</xdr:colOff>
                <xdr:row>586</xdr:row>
                <xdr:rowOff>114300</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2552700</xdr:colOff>
                <xdr:row>612</xdr:row>
                <xdr:rowOff>76200</xdr:rowOff>
              </from>
              <to>
                <xdr:col>1</xdr:col>
                <xdr:colOff>3181350</xdr:colOff>
                <xdr:row>615</xdr:row>
                <xdr:rowOff>38100</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0</xdr:col>
                <xdr:colOff>276225</xdr:colOff>
                <xdr:row>604</xdr:row>
                <xdr:rowOff>28575</xdr:rowOff>
              </from>
              <to>
                <xdr:col>1</xdr:col>
                <xdr:colOff>542925</xdr:colOff>
                <xdr:row>606</xdr:row>
                <xdr:rowOff>57150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2124075</xdr:colOff>
                <xdr:row>601</xdr:row>
                <xdr:rowOff>9525</xdr:rowOff>
              </from>
              <to>
                <xdr:col>1</xdr:col>
                <xdr:colOff>2781300</xdr:colOff>
                <xdr:row>603</xdr:row>
                <xdr:rowOff>38100</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3829050</xdr:colOff>
                <xdr:row>603</xdr:row>
                <xdr:rowOff>47625</xdr:rowOff>
              </from>
              <to>
                <xdr:col>1</xdr:col>
                <xdr:colOff>4495800</xdr:colOff>
                <xdr:row>605</xdr:row>
                <xdr:rowOff>38100</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2505075</xdr:colOff>
                <xdr:row>692</xdr:row>
                <xdr:rowOff>161925</xdr:rowOff>
              </from>
              <to>
                <xdr:col>1</xdr:col>
                <xdr:colOff>3152775</xdr:colOff>
                <xdr:row>695</xdr:row>
                <xdr:rowOff>123825</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0</xdr:col>
                <xdr:colOff>314325</xdr:colOff>
                <xdr:row>660</xdr:row>
                <xdr:rowOff>133350</xdr:rowOff>
              </from>
              <to>
                <xdr:col>1</xdr:col>
                <xdr:colOff>533400</xdr:colOff>
                <xdr:row>662</xdr:row>
                <xdr:rowOff>152400</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2133600</xdr:colOff>
                <xdr:row>656</xdr:row>
                <xdr:rowOff>152400</xdr:rowOff>
              </from>
              <to>
                <xdr:col>1</xdr:col>
                <xdr:colOff>2743200</xdr:colOff>
                <xdr:row>659</xdr:row>
                <xdr:rowOff>9525</xdr:rowOff>
              </to>
            </anchor>
          </objectPr>
        </oleObject>
      </mc:Choice>
      <mc:Fallback>
        <oleObject shapeId="880657" r:id="rId16"/>
      </mc:Fallback>
    </mc:AlternateContent>
    <mc:AlternateContent xmlns:mc="http://schemas.openxmlformats.org/markup-compatibility/2006">
      <mc:Choice Requires="x14">
        <oleObject progId="MSPhotoEd.3" shapeId="880659" r:id="rId17">
          <objectPr defaultSize="0" autoPict="0" r:id="rId9">
            <anchor moveWithCells="1" sizeWithCells="1">
              <from>
                <xdr:col>1</xdr:col>
                <xdr:colOff>1400175</xdr:colOff>
                <xdr:row>667</xdr:row>
                <xdr:rowOff>47625</xdr:rowOff>
              </from>
              <to>
                <xdr:col>1</xdr:col>
                <xdr:colOff>2000250</xdr:colOff>
                <xdr:row>670</xdr:row>
                <xdr:rowOff>9525</xdr:rowOff>
              </to>
            </anchor>
          </objectPr>
        </oleObject>
      </mc:Choice>
      <mc:Fallback>
        <oleObject progId="MSPhotoEd.3" shapeId="880659" r:id="rId17"/>
      </mc:Fallback>
    </mc:AlternateContent>
    <mc:AlternateContent xmlns:mc="http://schemas.openxmlformats.org/markup-compatibility/2006">
      <mc:Choice Requires="x14">
        <oleObject shapeId="880660" r:id="rId18">
          <objectPr defaultSize="0" autoPict="0" r:id="rId5">
            <anchor moveWithCells="1" sizeWithCells="1">
              <from>
                <xdr:col>0</xdr:col>
                <xdr:colOff>142875</xdr:colOff>
                <xdr:row>686</xdr:row>
                <xdr:rowOff>66675</xdr:rowOff>
              </from>
              <to>
                <xdr:col>1</xdr:col>
                <xdr:colOff>409575</xdr:colOff>
                <xdr:row>688</xdr:row>
                <xdr:rowOff>85725</xdr:rowOff>
              </to>
            </anchor>
          </objectPr>
        </oleObject>
      </mc:Choice>
      <mc:Fallback>
        <oleObject shapeId="880660" r:id="rId18"/>
      </mc:Fallback>
    </mc:AlternateContent>
    <mc:AlternateContent xmlns:mc="http://schemas.openxmlformats.org/markup-compatibility/2006">
      <mc:Choice Requires="x14">
        <oleObject shapeId="880661" r:id="rId19">
          <objectPr defaultSize="0" autoPict="0" r:id="rId13">
            <anchor moveWithCells="1" sizeWithCells="1">
              <from>
                <xdr:col>1</xdr:col>
                <xdr:colOff>3771900</xdr:colOff>
                <xdr:row>685</xdr:row>
                <xdr:rowOff>76200</xdr:rowOff>
              </from>
              <to>
                <xdr:col>1</xdr:col>
                <xdr:colOff>4448175</xdr:colOff>
                <xdr:row>687</xdr:row>
                <xdr:rowOff>76200</xdr:rowOff>
              </to>
            </anchor>
          </objectPr>
        </oleObject>
      </mc:Choice>
      <mc:Fallback>
        <oleObject shapeId="880661" r:id="rId19"/>
      </mc:Fallback>
    </mc:AlternateContent>
    <mc:AlternateContent xmlns:mc="http://schemas.openxmlformats.org/markup-compatibility/2006">
      <mc:Choice Requires="x14">
        <oleObject progId="Equation.3" shapeId="880666" r:id="rId20">
          <objectPr defaultSize="0" autoPict="0" r:id="rId21">
            <anchor moveWithCells="1">
              <from>
                <xdr:col>1</xdr:col>
                <xdr:colOff>133350</xdr:colOff>
                <xdr:row>514</xdr:row>
                <xdr:rowOff>114300</xdr:rowOff>
              </from>
              <to>
                <xdr:col>1</xdr:col>
                <xdr:colOff>1609725</xdr:colOff>
                <xdr:row>517</xdr:row>
                <xdr:rowOff>85725</xdr:rowOff>
              </to>
            </anchor>
          </objectPr>
        </oleObject>
      </mc:Choice>
      <mc:Fallback>
        <oleObject progId="Equation.3" shapeId="880666" r:id="rId20"/>
      </mc:Fallback>
    </mc:AlternateContent>
    <mc:AlternateContent xmlns:mc="http://schemas.openxmlformats.org/markup-compatibility/2006">
      <mc:Choice Requires="x14">
        <oleObject progId="Equation.3" shapeId="880667" r:id="rId22">
          <objectPr defaultSize="0" autoPict="0" r:id="rId23">
            <anchor moveWithCells="1">
              <from>
                <xdr:col>1</xdr:col>
                <xdr:colOff>133350</xdr:colOff>
                <xdr:row>520</xdr:row>
                <xdr:rowOff>0</xdr:rowOff>
              </from>
              <to>
                <xdr:col>1</xdr:col>
                <xdr:colOff>1609725</xdr:colOff>
                <xdr:row>522</xdr:row>
                <xdr:rowOff>133350</xdr:rowOff>
              </to>
            </anchor>
          </objectPr>
        </oleObject>
      </mc:Choice>
      <mc:Fallback>
        <oleObject progId="Equation.3" shapeId="880667" r:id="rId22"/>
      </mc:Fallback>
    </mc:AlternateContent>
    <mc:AlternateContent xmlns:mc="http://schemas.openxmlformats.org/markup-compatibility/2006">
      <mc:Choice Requires="x14">
        <oleObject progId="Equation.3" shapeId="880668" r:id="rId24">
          <objectPr defaultSize="0" autoPict="0" r:id="rId25">
            <anchor moveWithCells="1">
              <from>
                <xdr:col>1</xdr:col>
                <xdr:colOff>142875</xdr:colOff>
                <xdr:row>525</xdr:row>
                <xdr:rowOff>47625</xdr:rowOff>
              </from>
              <to>
                <xdr:col>1</xdr:col>
                <xdr:colOff>1600200</xdr:colOff>
                <xdr:row>528</xdr:row>
                <xdr:rowOff>19050</xdr:rowOff>
              </to>
            </anchor>
          </objectPr>
        </oleObject>
      </mc:Choice>
      <mc:Fallback>
        <oleObject progId="Equation.3" shapeId="880668" r:id="rId24"/>
      </mc:Fallback>
    </mc:AlternateContent>
    <mc:AlternateContent xmlns:mc="http://schemas.openxmlformats.org/markup-compatibility/2006">
      <mc:Choice Requires="x14">
        <oleObject progId="Equation.3" shapeId="880669" r:id="rId26">
          <objectPr defaultSize="0" autoPict="0" r:id="rId27">
            <anchor moveWithCells="1">
              <from>
                <xdr:col>1</xdr:col>
                <xdr:colOff>152400</xdr:colOff>
                <xdr:row>531</xdr:row>
                <xdr:rowOff>104775</xdr:rowOff>
              </from>
              <to>
                <xdr:col>1</xdr:col>
                <xdr:colOff>1676400</xdr:colOff>
                <xdr:row>534</xdr:row>
                <xdr:rowOff>95250</xdr:rowOff>
              </to>
            </anchor>
          </objectPr>
        </oleObject>
      </mc:Choice>
      <mc:Fallback>
        <oleObject progId="Equation.3" shapeId="880669" r:id="rId26"/>
      </mc:Fallback>
    </mc:AlternateContent>
    <mc:AlternateContent xmlns:mc="http://schemas.openxmlformats.org/markup-compatibility/2006">
      <mc:Choice Requires="x14">
        <oleObject shapeId="880670" r:id="rId28">
          <objectPr defaultSize="0" autoPict="0" r:id="rId7">
            <anchor moveWithCells="1" sizeWithCells="1">
              <from>
                <xdr:col>1</xdr:col>
                <xdr:colOff>1876425</xdr:colOff>
                <xdr:row>683</xdr:row>
                <xdr:rowOff>57150</xdr:rowOff>
              </from>
              <to>
                <xdr:col>1</xdr:col>
                <xdr:colOff>2533650</xdr:colOff>
                <xdr:row>685</xdr:row>
                <xdr:rowOff>76200</xdr:rowOff>
              </to>
            </anchor>
          </objectPr>
        </oleObject>
      </mc:Choice>
      <mc:Fallback>
        <oleObject shapeId="880670" r:id="rId28"/>
      </mc:Fallback>
    </mc:AlternateContent>
    <mc:AlternateContent xmlns:mc="http://schemas.openxmlformats.org/markup-compatibility/2006">
      <mc:Choice Requires="x14">
        <oleObject shapeId="880658" r:id="rId29">
          <objectPr defaultSize="0" autoPict="0" r:id="rId13">
            <anchor moveWithCells="1" sizeWithCells="1">
              <from>
                <xdr:col>1</xdr:col>
                <xdr:colOff>3905250</xdr:colOff>
                <xdr:row>659</xdr:row>
                <xdr:rowOff>0</xdr:rowOff>
              </from>
              <to>
                <xdr:col>1</xdr:col>
                <xdr:colOff>4533900</xdr:colOff>
                <xdr:row>660</xdr:row>
                <xdr:rowOff>161925</xdr:rowOff>
              </to>
            </anchor>
          </objectPr>
        </oleObject>
      </mc:Choice>
      <mc:Fallback>
        <oleObject shapeId="880658"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12"/>
  </cols>
  <sheetData>
    <row r="1" spans="1:7" ht="25.5" x14ac:dyDescent="0.35">
      <c r="A1" s="401" t="s">
        <v>1586</v>
      </c>
      <c r="B1" s="401"/>
      <c r="C1" s="401"/>
      <c r="D1" s="401"/>
      <c r="E1" s="401"/>
      <c r="F1" s="401"/>
      <c r="G1" s="401"/>
    </row>
    <row r="2" spans="1:7" ht="15.75" x14ac:dyDescent="0.25">
      <c r="A2" s="402" t="s">
        <v>1587</v>
      </c>
      <c r="B2" s="402"/>
      <c r="C2" s="402"/>
      <c r="D2" s="402"/>
      <c r="E2" s="402"/>
      <c r="F2" s="402"/>
      <c r="G2" s="402"/>
    </row>
    <row r="28" spans="1:7" ht="25.5" x14ac:dyDescent="0.35">
      <c r="A28" s="401" t="s">
        <v>1588</v>
      </c>
      <c r="B28" s="401"/>
      <c r="C28" s="401"/>
      <c r="D28" s="401"/>
      <c r="E28" s="401"/>
      <c r="F28" s="401"/>
      <c r="G28" s="401"/>
    </row>
    <row r="29" spans="1:7" ht="15.75" x14ac:dyDescent="0.25">
      <c r="A29" s="402" t="s">
        <v>1587</v>
      </c>
      <c r="B29" s="402"/>
      <c r="C29" s="402"/>
      <c r="D29" s="402"/>
      <c r="E29" s="402"/>
      <c r="F29" s="402"/>
      <c r="G29" s="402"/>
    </row>
    <row r="50" spans="1:7" s="313" customFormat="1" ht="11.25" x14ac:dyDescent="0.2">
      <c r="A50" s="314"/>
      <c r="B50" s="314"/>
      <c r="C50" s="314"/>
      <c r="D50" s="314"/>
      <c r="G50" s="31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activeCell="J45" sqref="J45"/>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05" t="s">
        <v>1670</v>
      </c>
      <c r="B1" s="405"/>
      <c r="C1" s="405"/>
      <c r="D1" s="405"/>
      <c r="E1" s="405"/>
      <c r="F1" s="405"/>
    </row>
    <row r="2" spans="1:6" s="139" customFormat="1" ht="20.100000000000001" customHeight="1" x14ac:dyDescent="0.2">
      <c r="A2" s="406"/>
      <c r="B2" s="406"/>
      <c r="C2" s="406"/>
      <c r="D2" s="406"/>
      <c r="E2" s="406"/>
      <c r="F2" s="406"/>
    </row>
    <row r="3" spans="1:6" s="180" customFormat="1" ht="12.75" customHeight="1" x14ac:dyDescent="0.2">
      <c r="A3" s="407" t="s">
        <v>1672</v>
      </c>
      <c r="B3" s="410" t="s">
        <v>1564</v>
      </c>
      <c r="C3" s="412" t="s">
        <v>1573</v>
      </c>
      <c r="D3" s="414" t="s">
        <v>530</v>
      </c>
      <c r="E3" s="415" t="s">
        <v>531</v>
      </c>
      <c r="F3" s="416"/>
    </row>
    <row r="4" spans="1:6" s="180" customFormat="1" ht="27" customHeight="1" x14ac:dyDescent="0.2">
      <c r="A4" s="408"/>
      <c r="B4" s="411"/>
      <c r="C4" s="413"/>
      <c r="D4" s="413"/>
      <c r="E4" s="181" t="s">
        <v>1564</v>
      </c>
      <c r="F4" s="182" t="s">
        <v>1573</v>
      </c>
    </row>
    <row r="5" spans="1:6" s="180" customFormat="1" ht="12.75" customHeight="1" x14ac:dyDescent="0.2">
      <c r="A5" s="409"/>
      <c r="B5" s="416" t="s">
        <v>525</v>
      </c>
      <c r="C5" s="417"/>
      <c r="D5" s="418"/>
      <c r="E5" s="416" t="s">
        <v>532</v>
      </c>
      <c r="F5" s="417"/>
    </row>
    <row r="6" spans="1:6" s="139" customFormat="1" ht="12.75" customHeight="1" x14ac:dyDescent="0.2">
      <c r="A6" s="183"/>
      <c r="B6" s="119"/>
      <c r="C6" s="119"/>
      <c r="D6" s="184"/>
      <c r="E6" s="119"/>
      <c r="F6" s="119"/>
    </row>
    <row r="7" spans="1:6" s="139" customFormat="1" ht="12.75" customHeight="1" x14ac:dyDescent="0.2">
      <c r="A7" s="185" t="s">
        <v>238</v>
      </c>
      <c r="B7" s="186">
        <v>4275</v>
      </c>
      <c r="C7" s="186">
        <v>5815</v>
      </c>
      <c r="D7" s="187">
        <v>-1540</v>
      </c>
      <c r="E7" s="188" t="s">
        <v>1300</v>
      </c>
      <c r="F7" s="188" t="s">
        <v>1300</v>
      </c>
    </row>
    <row r="8" spans="1:6" s="139" customFormat="1" ht="12.75" customHeight="1" x14ac:dyDescent="0.2">
      <c r="A8" s="185" t="s">
        <v>239</v>
      </c>
      <c r="B8" s="186">
        <v>7453</v>
      </c>
      <c r="C8" s="186">
        <v>7529</v>
      </c>
      <c r="D8" s="187">
        <v>-76</v>
      </c>
      <c r="E8" s="24">
        <v>74.3</v>
      </c>
      <c r="F8" s="24">
        <v>29.5</v>
      </c>
    </row>
    <row r="9" spans="1:6" s="139" customFormat="1" ht="12.75" customHeight="1" x14ac:dyDescent="0.2">
      <c r="A9" s="185" t="s">
        <v>240</v>
      </c>
      <c r="B9" s="186">
        <v>8645</v>
      </c>
      <c r="C9" s="186">
        <v>8284</v>
      </c>
      <c r="D9" s="187">
        <v>361</v>
      </c>
      <c r="E9" s="24">
        <v>16</v>
      </c>
      <c r="F9" s="24">
        <v>10</v>
      </c>
    </row>
    <row r="10" spans="1:6" s="139" customFormat="1" ht="12.75" customHeight="1" x14ac:dyDescent="0.2">
      <c r="A10" s="185" t="s">
        <v>241</v>
      </c>
      <c r="B10" s="186">
        <v>9472</v>
      </c>
      <c r="C10" s="186">
        <v>8186</v>
      </c>
      <c r="D10" s="187">
        <v>1286</v>
      </c>
      <c r="E10" s="24">
        <v>9.6</v>
      </c>
      <c r="F10" s="24">
        <v>-1.2</v>
      </c>
    </row>
    <row r="11" spans="1:6" s="139" customFormat="1" ht="12.75" customHeight="1" x14ac:dyDescent="0.2">
      <c r="A11" s="185" t="s">
        <v>242</v>
      </c>
      <c r="B11" s="186">
        <v>11266</v>
      </c>
      <c r="C11" s="186">
        <v>9887</v>
      </c>
      <c r="D11" s="187">
        <v>1379</v>
      </c>
      <c r="E11" s="24">
        <v>18.899999999999999</v>
      </c>
      <c r="F11" s="24">
        <v>20.8</v>
      </c>
    </row>
    <row r="12" spans="1:6" s="139" customFormat="1" ht="12.75" customHeight="1" x14ac:dyDescent="0.2">
      <c r="A12" s="185" t="s">
        <v>243</v>
      </c>
      <c r="B12" s="186">
        <v>13149</v>
      </c>
      <c r="C12" s="186">
        <v>12512</v>
      </c>
      <c r="D12" s="187">
        <v>637</v>
      </c>
      <c r="E12" s="24">
        <v>16.7</v>
      </c>
      <c r="F12" s="24">
        <v>26.6</v>
      </c>
    </row>
    <row r="13" spans="1:6" s="139" customFormat="1" ht="12.75" customHeight="1" x14ac:dyDescent="0.2">
      <c r="A13" s="185" t="s">
        <v>244</v>
      </c>
      <c r="B13" s="186">
        <v>15779</v>
      </c>
      <c r="C13" s="186">
        <v>14298</v>
      </c>
      <c r="D13" s="187">
        <v>1481</v>
      </c>
      <c r="E13" s="24">
        <v>20</v>
      </c>
      <c r="F13" s="24">
        <v>14.3</v>
      </c>
    </row>
    <row r="14" spans="1:6" s="139" customFormat="1" ht="12.75" customHeight="1" x14ac:dyDescent="0.2">
      <c r="A14" s="185" t="s">
        <v>245</v>
      </c>
      <c r="B14" s="186">
        <v>18390</v>
      </c>
      <c r="C14" s="186">
        <v>16206</v>
      </c>
      <c r="D14" s="187">
        <v>2184</v>
      </c>
      <c r="E14" s="24">
        <v>16.5</v>
      </c>
      <c r="F14" s="24">
        <v>13.3</v>
      </c>
    </row>
    <row r="15" spans="1:6" s="139" customFormat="1" ht="12.75" customHeight="1" x14ac:dyDescent="0.2">
      <c r="A15" s="185" t="s">
        <v>246</v>
      </c>
      <c r="B15" s="186">
        <v>18917</v>
      </c>
      <c r="C15" s="186">
        <v>15918</v>
      </c>
      <c r="D15" s="187">
        <v>2999</v>
      </c>
      <c r="E15" s="24">
        <v>2.9</v>
      </c>
      <c r="F15" s="24">
        <v>-1.8</v>
      </c>
    </row>
    <row r="16" spans="1:6" s="139" customFormat="1" ht="12.75" customHeight="1" x14ac:dyDescent="0.2">
      <c r="A16" s="185" t="s">
        <v>247</v>
      </c>
      <c r="B16" s="186">
        <v>21057</v>
      </c>
      <c r="C16" s="186">
        <v>18316</v>
      </c>
      <c r="D16" s="187">
        <v>2741</v>
      </c>
      <c r="E16" s="24">
        <v>11.3</v>
      </c>
      <c r="F16" s="24">
        <v>15.1</v>
      </c>
    </row>
    <row r="17" spans="1:6" s="139" customFormat="1" ht="12.75" customHeight="1" x14ac:dyDescent="0.2">
      <c r="A17" s="185" t="s">
        <v>248</v>
      </c>
      <c r="B17" s="186">
        <v>24514</v>
      </c>
      <c r="C17" s="186">
        <v>21844</v>
      </c>
      <c r="D17" s="187">
        <v>2670</v>
      </c>
      <c r="E17" s="24">
        <v>16.399999999999999</v>
      </c>
      <c r="F17" s="24">
        <v>19.3</v>
      </c>
    </row>
    <row r="18" spans="1:6" s="139" customFormat="1" ht="12.75" customHeight="1" x14ac:dyDescent="0.2">
      <c r="A18" s="185" t="s">
        <v>249</v>
      </c>
      <c r="B18" s="186">
        <v>26065</v>
      </c>
      <c r="C18" s="186">
        <v>22682</v>
      </c>
      <c r="D18" s="187">
        <v>3382</v>
      </c>
      <c r="E18" s="24">
        <v>6.3</v>
      </c>
      <c r="F18" s="24">
        <v>3.8</v>
      </c>
    </row>
    <row r="19" spans="1:6" s="139" customFormat="1" ht="12.75" customHeight="1" x14ac:dyDescent="0.2">
      <c r="A19" s="185" t="s">
        <v>250</v>
      </c>
      <c r="B19" s="186">
        <v>27086</v>
      </c>
      <c r="C19" s="186">
        <v>25308</v>
      </c>
      <c r="D19" s="187">
        <v>1778</v>
      </c>
      <c r="E19" s="24">
        <v>3.9</v>
      </c>
      <c r="F19" s="24">
        <v>11.6</v>
      </c>
    </row>
    <row r="20" spans="1:6" s="139" customFormat="1" ht="12.75" customHeight="1" x14ac:dyDescent="0.2">
      <c r="A20" s="185" t="s">
        <v>251</v>
      </c>
      <c r="B20" s="186">
        <v>29813</v>
      </c>
      <c r="C20" s="186">
        <v>26729</v>
      </c>
      <c r="D20" s="187">
        <v>3085</v>
      </c>
      <c r="E20" s="24">
        <v>10.1</v>
      </c>
      <c r="F20" s="24">
        <v>5.6</v>
      </c>
    </row>
    <row r="21" spans="1:6" s="139" customFormat="1" ht="12.75" customHeight="1" x14ac:dyDescent="0.2">
      <c r="A21" s="185" t="s">
        <v>252</v>
      </c>
      <c r="B21" s="186">
        <v>33193</v>
      </c>
      <c r="C21" s="186">
        <v>30084</v>
      </c>
      <c r="D21" s="187">
        <v>3109</v>
      </c>
      <c r="E21" s="24">
        <v>11.3</v>
      </c>
      <c r="F21" s="24">
        <v>12.6</v>
      </c>
    </row>
    <row r="22" spans="1:6" s="139" customFormat="1" ht="12.75" customHeight="1" x14ac:dyDescent="0.2">
      <c r="A22" s="185" t="s">
        <v>253</v>
      </c>
      <c r="B22" s="186">
        <v>36635</v>
      </c>
      <c r="C22" s="186">
        <v>36019</v>
      </c>
      <c r="D22" s="187">
        <v>615</v>
      </c>
      <c r="E22" s="24">
        <v>10.4</v>
      </c>
      <c r="F22" s="24">
        <v>19.7</v>
      </c>
    </row>
    <row r="23" spans="1:6" s="139" customFormat="1" ht="12.75" customHeight="1" x14ac:dyDescent="0.2">
      <c r="A23" s="185" t="s">
        <v>254</v>
      </c>
      <c r="B23" s="186">
        <v>41224</v>
      </c>
      <c r="C23" s="186">
        <v>37156</v>
      </c>
      <c r="D23" s="187">
        <v>4069</v>
      </c>
      <c r="E23" s="24">
        <v>12.5</v>
      </c>
      <c r="F23" s="24">
        <v>3.2</v>
      </c>
    </row>
    <row r="24" spans="1:6" s="139" customFormat="1" ht="12.75" customHeight="1" x14ac:dyDescent="0.2">
      <c r="A24" s="185" t="s">
        <v>255</v>
      </c>
      <c r="B24" s="186">
        <v>44505</v>
      </c>
      <c r="C24" s="186">
        <v>35884</v>
      </c>
      <c r="D24" s="187">
        <v>8621</v>
      </c>
      <c r="E24" s="24">
        <v>8</v>
      </c>
      <c r="F24" s="24">
        <v>-3.4</v>
      </c>
    </row>
    <row r="25" spans="1:6" s="139" customFormat="1" ht="12.75" customHeight="1" x14ac:dyDescent="0.2">
      <c r="A25" s="185" t="s">
        <v>394</v>
      </c>
      <c r="B25" s="186">
        <v>50900</v>
      </c>
      <c r="C25" s="186">
        <v>41506</v>
      </c>
      <c r="D25" s="187">
        <v>9393</v>
      </c>
      <c r="E25" s="24">
        <v>14.4</v>
      </c>
      <c r="F25" s="24">
        <v>15.7</v>
      </c>
    </row>
    <row r="26" spans="1:6" s="139" customFormat="1" ht="12.75" customHeight="1" x14ac:dyDescent="0.2">
      <c r="A26" s="185" t="s">
        <v>395</v>
      </c>
      <c r="B26" s="186">
        <v>58061</v>
      </c>
      <c r="C26" s="186">
        <v>50092</v>
      </c>
      <c r="D26" s="187">
        <v>7968</v>
      </c>
      <c r="E26" s="24">
        <v>14.1</v>
      </c>
      <c r="F26" s="24">
        <v>20.7</v>
      </c>
    </row>
    <row r="27" spans="1:6" s="139" customFormat="1" ht="12.75" customHeight="1" x14ac:dyDescent="0.2">
      <c r="A27" s="185" t="s">
        <v>179</v>
      </c>
      <c r="B27" s="186">
        <v>64053</v>
      </c>
      <c r="C27" s="186">
        <v>56041</v>
      </c>
      <c r="D27" s="187">
        <v>8012</v>
      </c>
      <c r="E27" s="24">
        <v>10.3</v>
      </c>
      <c r="F27" s="24">
        <v>11.9</v>
      </c>
    </row>
    <row r="28" spans="1:6" s="139" customFormat="1" ht="12.75" customHeight="1" x14ac:dyDescent="0.2">
      <c r="A28" s="185" t="s">
        <v>180</v>
      </c>
      <c r="B28" s="186">
        <v>69541</v>
      </c>
      <c r="C28" s="186">
        <v>61416</v>
      </c>
      <c r="D28" s="187">
        <v>8125</v>
      </c>
      <c r="E28" s="24">
        <v>8.6</v>
      </c>
      <c r="F28" s="24">
        <v>9.6</v>
      </c>
    </row>
    <row r="29" spans="1:6" s="139" customFormat="1" ht="12.75" customHeight="1" x14ac:dyDescent="0.2">
      <c r="A29" s="185" t="s">
        <v>181</v>
      </c>
      <c r="B29" s="186">
        <v>76194</v>
      </c>
      <c r="C29" s="186">
        <v>65826</v>
      </c>
      <c r="D29" s="187">
        <v>10368</v>
      </c>
      <c r="E29" s="24">
        <v>9.6</v>
      </c>
      <c r="F29" s="24">
        <v>7.2</v>
      </c>
    </row>
    <row r="30" spans="1:6" s="139" customFormat="1" ht="12.75" customHeight="1" x14ac:dyDescent="0.2">
      <c r="A30" s="185" t="s">
        <v>182</v>
      </c>
      <c r="B30" s="186">
        <v>91212</v>
      </c>
      <c r="C30" s="186">
        <v>74351</v>
      </c>
      <c r="D30" s="187">
        <v>16862</v>
      </c>
      <c r="E30" s="24">
        <v>19.7</v>
      </c>
      <c r="F30" s="24">
        <v>13</v>
      </c>
    </row>
    <row r="31" spans="1:6" s="139" customFormat="1" ht="12.75" customHeight="1" x14ac:dyDescent="0.2">
      <c r="A31" s="185" t="s">
        <v>183</v>
      </c>
      <c r="B31" s="186">
        <v>117893</v>
      </c>
      <c r="C31" s="186">
        <v>91896</v>
      </c>
      <c r="D31" s="187">
        <v>25997</v>
      </c>
      <c r="E31" s="24">
        <v>29.3</v>
      </c>
      <c r="F31" s="24">
        <v>23.6</v>
      </c>
    </row>
    <row r="32" spans="1:6" s="139" customFormat="1" ht="12.75" customHeight="1" x14ac:dyDescent="0.2">
      <c r="A32" s="185" t="s">
        <v>184</v>
      </c>
      <c r="B32" s="186">
        <v>113297</v>
      </c>
      <c r="C32" s="186">
        <v>94238</v>
      </c>
      <c r="D32" s="187">
        <v>19059</v>
      </c>
      <c r="E32" s="24">
        <v>-3.9</v>
      </c>
      <c r="F32" s="24">
        <v>2.5</v>
      </c>
    </row>
    <row r="33" spans="1:6" s="139" customFormat="1" ht="12.75" customHeight="1" x14ac:dyDescent="0.2">
      <c r="A33" s="185" t="s">
        <v>657</v>
      </c>
      <c r="B33" s="186">
        <v>131219</v>
      </c>
      <c r="C33" s="186">
        <v>113595</v>
      </c>
      <c r="D33" s="187">
        <v>17624</v>
      </c>
      <c r="E33" s="24">
        <v>15.8</v>
      </c>
      <c r="F33" s="24">
        <v>20.5</v>
      </c>
    </row>
    <row r="34" spans="1:6" s="139" customFormat="1" ht="12.75" customHeight="1" x14ac:dyDescent="0.2">
      <c r="A34" s="185" t="s">
        <v>658</v>
      </c>
      <c r="B34" s="186">
        <v>139897</v>
      </c>
      <c r="C34" s="186">
        <v>120245</v>
      </c>
      <c r="D34" s="187">
        <v>19652</v>
      </c>
      <c r="E34" s="24">
        <v>6.6</v>
      </c>
      <c r="F34" s="24">
        <v>5.9</v>
      </c>
    </row>
    <row r="35" spans="1:6" s="139" customFormat="1" ht="12.75" customHeight="1" x14ac:dyDescent="0.2">
      <c r="A35" s="185" t="s">
        <v>659</v>
      </c>
      <c r="B35" s="186">
        <v>145671</v>
      </c>
      <c r="C35" s="186">
        <v>124605</v>
      </c>
      <c r="D35" s="187">
        <v>21065</v>
      </c>
      <c r="E35" s="24">
        <v>4.0999999999999996</v>
      </c>
      <c r="F35" s="24">
        <v>3.6</v>
      </c>
    </row>
    <row r="36" spans="1:6" s="139" customFormat="1" ht="12.75" customHeight="1" x14ac:dyDescent="0.2">
      <c r="A36" s="185" t="s">
        <v>660</v>
      </c>
      <c r="B36" s="186">
        <v>160785</v>
      </c>
      <c r="C36" s="186">
        <v>149318</v>
      </c>
      <c r="D36" s="187">
        <v>11468</v>
      </c>
      <c r="E36" s="24">
        <v>10.4</v>
      </c>
      <c r="F36" s="24">
        <v>19.8</v>
      </c>
    </row>
    <row r="37" spans="1:6" s="139" customFormat="1" ht="12.75" customHeight="1" x14ac:dyDescent="0.2">
      <c r="A37" s="185" t="s">
        <v>661</v>
      </c>
      <c r="B37" s="186">
        <v>179120</v>
      </c>
      <c r="C37" s="186">
        <v>174545</v>
      </c>
      <c r="D37" s="187">
        <v>4575</v>
      </c>
      <c r="E37" s="24">
        <v>11.4</v>
      </c>
      <c r="F37" s="24">
        <v>16.899999999999999</v>
      </c>
    </row>
    <row r="38" spans="1:6" s="139" customFormat="1" ht="12.75" customHeight="1" x14ac:dyDescent="0.2">
      <c r="A38" s="185" t="s">
        <v>662</v>
      </c>
      <c r="B38" s="186">
        <v>202931</v>
      </c>
      <c r="C38" s="186">
        <v>188758</v>
      </c>
      <c r="D38" s="187">
        <v>14172</v>
      </c>
      <c r="E38" s="24">
        <v>13.3</v>
      </c>
      <c r="F38" s="24">
        <v>8.1</v>
      </c>
    </row>
    <row r="39" spans="1:6" s="139" customFormat="1" ht="12.75" customHeight="1" x14ac:dyDescent="0.2">
      <c r="A39" s="185" t="s">
        <v>663</v>
      </c>
      <c r="B39" s="186">
        <v>218701</v>
      </c>
      <c r="C39" s="186">
        <v>192483</v>
      </c>
      <c r="D39" s="187">
        <v>26218</v>
      </c>
      <c r="E39" s="24">
        <v>7.8</v>
      </c>
      <c r="F39" s="24">
        <v>2</v>
      </c>
    </row>
    <row r="40" spans="1:6" s="139" customFormat="1" ht="12.75" customHeight="1" x14ac:dyDescent="0.2">
      <c r="A40" s="185" t="s">
        <v>664</v>
      </c>
      <c r="B40" s="186">
        <v>221022</v>
      </c>
      <c r="C40" s="186">
        <v>199502</v>
      </c>
      <c r="D40" s="187">
        <v>21520</v>
      </c>
      <c r="E40" s="24">
        <v>1.1000000000000001</v>
      </c>
      <c r="F40" s="24">
        <v>3.6</v>
      </c>
    </row>
    <row r="41" spans="1:6" s="139" customFormat="1" ht="12.75" customHeight="1" x14ac:dyDescent="0.2">
      <c r="A41" s="185" t="s">
        <v>665</v>
      </c>
      <c r="B41" s="186">
        <v>249624</v>
      </c>
      <c r="C41" s="186">
        <v>222032</v>
      </c>
      <c r="D41" s="187">
        <v>27592</v>
      </c>
      <c r="E41" s="24">
        <v>12.9</v>
      </c>
      <c r="F41" s="24">
        <v>11.3</v>
      </c>
    </row>
    <row r="42" spans="1:6" s="139" customFormat="1" ht="12.75" customHeight="1" x14ac:dyDescent="0.2">
      <c r="A42" s="185" t="s">
        <v>666</v>
      </c>
      <c r="B42" s="186">
        <v>274648</v>
      </c>
      <c r="C42" s="186">
        <v>237143</v>
      </c>
      <c r="D42" s="187">
        <v>37505</v>
      </c>
      <c r="E42" s="24">
        <v>10</v>
      </c>
      <c r="F42" s="24">
        <v>6.8</v>
      </c>
    </row>
    <row r="43" spans="1:6" s="139" customFormat="1" ht="12.75" customHeight="1" x14ac:dyDescent="0.2">
      <c r="A43" s="185" t="s">
        <v>745</v>
      </c>
      <c r="B43" s="186">
        <v>269125</v>
      </c>
      <c r="C43" s="186">
        <v>211544</v>
      </c>
      <c r="D43" s="187">
        <v>57581</v>
      </c>
      <c r="E43" s="24">
        <v>-2</v>
      </c>
      <c r="F43" s="24">
        <v>-10.8</v>
      </c>
    </row>
    <row r="44" spans="1:6" s="139" customFormat="1" ht="12.75" customHeight="1" x14ac:dyDescent="0.2">
      <c r="A44" s="185" t="s">
        <v>746</v>
      </c>
      <c r="B44" s="186">
        <v>269644</v>
      </c>
      <c r="C44" s="186">
        <v>209446</v>
      </c>
      <c r="D44" s="187">
        <v>60197</v>
      </c>
      <c r="E44" s="24">
        <v>0.2</v>
      </c>
      <c r="F44" s="24">
        <v>-1</v>
      </c>
    </row>
    <row r="45" spans="1:6" s="139" customFormat="1" ht="12.75" customHeight="1" x14ac:dyDescent="0.2">
      <c r="A45" s="185" t="s">
        <v>964</v>
      </c>
      <c r="B45" s="186">
        <v>290237</v>
      </c>
      <c r="C45" s="186">
        <v>224769</v>
      </c>
      <c r="D45" s="187">
        <v>65468</v>
      </c>
      <c r="E45" s="24">
        <v>7.6</v>
      </c>
      <c r="F45" s="24">
        <v>7.3</v>
      </c>
    </row>
    <row r="46" spans="1:6" s="139" customFormat="1" ht="12.75" customHeight="1" x14ac:dyDescent="0.2">
      <c r="A46" s="185" t="s">
        <v>965</v>
      </c>
      <c r="B46" s="186">
        <v>327759</v>
      </c>
      <c r="C46" s="186">
        <v>258951</v>
      </c>
      <c r="D46" s="187">
        <v>68808</v>
      </c>
      <c r="E46" s="24">
        <v>12.9</v>
      </c>
      <c r="F46" s="24">
        <v>15.2</v>
      </c>
    </row>
    <row r="47" spans="1:6" s="139" customFormat="1" ht="12.75" customHeight="1" x14ac:dyDescent="0.2">
      <c r="A47" s="185" t="s">
        <v>966</v>
      </c>
      <c r="B47" s="186">
        <v>348117</v>
      </c>
      <c r="C47" s="186">
        <v>293215</v>
      </c>
      <c r="D47" s="187">
        <v>54901</v>
      </c>
      <c r="E47" s="24">
        <v>6.2</v>
      </c>
      <c r="F47" s="24">
        <v>13.2</v>
      </c>
    </row>
    <row r="48" spans="1:6" s="139" customFormat="1" ht="12.75" customHeight="1" x14ac:dyDescent="0.2">
      <c r="A48" s="185" t="s">
        <v>967</v>
      </c>
      <c r="B48" s="186">
        <v>340425</v>
      </c>
      <c r="C48" s="186">
        <v>329228</v>
      </c>
      <c r="D48" s="187">
        <v>11197</v>
      </c>
      <c r="E48" s="24">
        <v>-2.2000000000000002</v>
      </c>
      <c r="F48" s="24">
        <v>12.3</v>
      </c>
    </row>
    <row r="49" spans="1:6" s="139" customFormat="1" ht="12.75" customHeight="1" x14ac:dyDescent="0.2">
      <c r="A49" s="185" t="s">
        <v>968</v>
      </c>
      <c r="B49" s="186">
        <v>343180</v>
      </c>
      <c r="C49" s="186">
        <v>325972</v>
      </c>
      <c r="D49" s="187">
        <v>17208</v>
      </c>
      <c r="E49" s="24">
        <v>0.8</v>
      </c>
      <c r="F49" s="24">
        <v>-1</v>
      </c>
    </row>
    <row r="50" spans="1:6" s="139" customFormat="1" ht="12.75" customHeight="1" x14ac:dyDescent="0.2">
      <c r="A50" s="185" t="s">
        <v>969</v>
      </c>
      <c r="B50" s="186">
        <v>321289</v>
      </c>
      <c r="C50" s="186">
        <v>289644</v>
      </c>
      <c r="D50" s="187">
        <v>31645</v>
      </c>
      <c r="E50" s="24">
        <v>-6.4</v>
      </c>
      <c r="F50" s="24">
        <v>-11.1</v>
      </c>
    </row>
    <row r="51" spans="1:6" s="139" customFormat="1" ht="12.75" customHeight="1" x14ac:dyDescent="0.2">
      <c r="A51" s="185" t="s">
        <v>970</v>
      </c>
      <c r="B51" s="186">
        <v>353084</v>
      </c>
      <c r="C51" s="186">
        <v>315444</v>
      </c>
      <c r="D51" s="187">
        <v>37640</v>
      </c>
      <c r="E51" s="24">
        <v>9.9</v>
      </c>
      <c r="F51" s="24">
        <v>8.9</v>
      </c>
    </row>
    <row r="52" spans="1:6" s="139" customFormat="1" ht="12.75" customHeight="1" x14ac:dyDescent="0.2">
      <c r="A52" s="185" t="s">
        <v>971</v>
      </c>
      <c r="B52" s="186">
        <v>383232</v>
      </c>
      <c r="C52" s="186">
        <v>339617</v>
      </c>
      <c r="D52" s="187">
        <v>43615</v>
      </c>
      <c r="E52" s="24">
        <v>8.5</v>
      </c>
      <c r="F52" s="24">
        <v>7.7</v>
      </c>
    </row>
    <row r="53" spans="1:6" s="139" customFormat="1" ht="12.75" customHeight="1" x14ac:dyDescent="0.2">
      <c r="A53" s="185" t="s">
        <v>972</v>
      </c>
      <c r="B53" s="186">
        <v>403377</v>
      </c>
      <c r="C53" s="186">
        <v>352995</v>
      </c>
      <c r="D53" s="187">
        <v>50382</v>
      </c>
      <c r="E53" s="24">
        <v>5.3</v>
      </c>
      <c r="F53" s="24">
        <v>3.9</v>
      </c>
    </row>
    <row r="54" spans="1:6" s="139" customFormat="1" ht="12.75" customHeight="1" x14ac:dyDescent="0.2">
      <c r="A54" s="185" t="s">
        <v>973</v>
      </c>
      <c r="B54" s="186">
        <v>454342</v>
      </c>
      <c r="C54" s="186">
        <v>394794</v>
      </c>
      <c r="D54" s="187">
        <v>59548</v>
      </c>
      <c r="E54" s="24">
        <v>12.6</v>
      </c>
      <c r="F54" s="24">
        <v>11.8</v>
      </c>
    </row>
    <row r="55" spans="1:6" s="139" customFormat="1" ht="12.75" customHeight="1" x14ac:dyDescent="0.2">
      <c r="A55" s="185" t="s">
        <v>974</v>
      </c>
      <c r="B55" s="186">
        <v>488371</v>
      </c>
      <c r="C55" s="186">
        <v>423452</v>
      </c>
      <c r="D55" s="187">
        <v>64919</v>
      </c>
      <c r="E55" s="24">
        <v>7.5</v>
      </c>
      <c r="F55" s="24">
        <v>7.3</v>
      </c>
    </row>
    <row r="56" spans="1:6" s="139" customFormat="1" ht="12.75" customHeight="1" x14ac:dyDescent="0.2">
      <c r="A56" s="185" t="s">
        <v>975</v>
      </c>
      <c r="B56" s="186">
        <v>510008</v>
      </c>
      <c r="C56" s="186">
        <v>444797</v>
      </c>
      <c r="D56" s="187">
        <v>65211</v>
      </c>
      <c r="E56" s="24">
        <v>4.4000000000000004</v>
      </c>
      <c r="F56" s="24">
        <v>5</v>
      </c>
    </row>
    <row r="57" spans="1:6" s="139" customFormat="1" ht="12.75" customHeight="1" x14ac:dyDescent="0.2">
      <c r="A57" s="185" t="s">
        <v>1189</v>
      </c>
      <c r="B57" s="186">
        <v>597440</v>
      </c>
      <c r="C57" s="186">
        <v>538311</v>
      </c>
      <c r="D57" s="187">
        <v>59129</v>
      </c>
      <c r="E57" s="24">
        <v>17.100000000000001</v>
      </c>
      <c r="F57" s="24">
        <v>21</v>
      </c>
    </row>
    <row r="58" spans="1:6" s="139" customFormat="1" ht="12.75" customHeight="1" x14ac:dyDescent="0.2">
      <c r="A58" s="185" t="s">
        <v>1457</v>
      </c>
      <c r="B58" s="186">
        <v>638268</v>
      </c>
      <c r="C58" s="186">
        <v>542774</v>
      </c>
      <c r="D58" s="187">
        <v>95494</v>
      </c>
      <c r="E58" s="24">
        <v>6.8</v>
      </c>
      <c r="F58" s="24">
        <v>0.8</v>
      </c>
    </row>
    <row r="59" spans="1:6" s="139" customFormat="1" ht="12.75" customHeight="1" x14ac:dyDescent="0.2">
      <c r="A59" s="185" t="s">
        <v>1458</v>
      </c>
      <c r="B59" s="186">
        <v>651320</v>
      </c>
      <c r="C59" s="186">
        <v>518532</v>
      </c>
      <c r="D59" s="187">
        <v>132788</v>
      </c>
      <c r="E59" s="24">
        <v>2</v>
      </c>
      <c r="F59" s="24">
        <v>-4.5</v>
      </c>
    </row>
    <row r="60" spans="1:6" s="139" customFormat="1" ht="12.75" customHeight="1" x14ac:dyDescent="0.2">
      <c r="A60" s="185" t="s">
        <v>431</v>
      </c>
      <c r="B60" s="186">
        <v>664455</v>
      </c>
      <c r="C60" s="186">
        <v>534534</v>
      </c>
      <c r="D60" s="187">
        <v>129921</v>
      </c>
      <c r="E60" s="24">
        <v>2</v>
      </c>
      <c r="F60" s="24">
        <v>3.1</v>
      </c>
    </row>
    <row r="61" spans="1:6" s="139" customFormat="1" ht="12.75" customHeight="1" x14ac:dyDescent="0.2">
      <c r="A61" s="185" t="s">
        <v>432</v>
      </c>
      <c r="B61" s="186">
        <v>731544</v>
      </c>
      <c r="C61" s="186">
        <v>575448</v>
      </c>
      <c r="D61" s="187">
        <v>156096</v>
      </c>
      <c r="E61" s="24">
        <v>10.1</v>
      </c>
      <c r="F61" s="24">
        <v>7.7</v>
      </c>
    </row>
    <row r="62" spans="1:6" s="139" customFormat="1" ht="12.75" customHeight="1" x14ac:dyDescent="0.2">
      <c r="A62" s="185" t="s">
        <v>433</v>
      </c>
      <c r="B62" s="186">
        <v>786266</v>
      </c>
      <c r="C62" s="186">
        <v>628087</v>
      </c>
      <c r="D62" s="187">
        <v>158179</v>
      </c>
      <c r="E62" s="24">
        <v>7.5</v>
      </c>
      <c r="F62" s="24">
        <v>9.1</v>
      </c>
    </row>
    <row r="63" spans="1:6" s="139" customFormat="1" ht="12.75" customHeight="1" x14ac:dyDescent="0.2">
      <c r="A63" s="185" t="s">
        <v>434</v>
      </c>
      <c r="B63" s="186">
        <v>893042</v>
      </c>
      <c r="C63" s="186">
        <v>733994</v>
      </c>
      <c r="D63" s="187">
        <v>159048</v>
      </c>
      <c r="E63" s="24">
        <v>13.6</v>
      </c>
      <c r="F63" s="24">
        <v>16.899999999999999</v>
      </c>
    </row>
    <row r="64" spans="1:6" s="139" customFormat="1" ht="12.75" customHeight="1" x14ac:dyDescent="0.2">
      <c r="A64" s="185" t="s">
        <v>435</v>
      </c>
      <c r="B64" s="186">
        <v>965236</v>
      </c>
      <c r="C64" s="186">
        <v>769887</v>
      </c>
      <c r="D64" s="187">
        <v>195348</v>
      </c>
      <c r="E64" s="24">
        <v>8.1</v>
      </c>
      <c r="F64" s="24">
        <v>4.9000000000000004</v>
      </c>
    </row>
    <row r="65" spans="1:6" s="139" customFormat="1" ht="12.75" customHeight="1" x14ac:dyDescent="0.2">
      <c r="A65" s="185" t="s">
        <v>1046</v>
      </c>
      <c r="B65" s="186">
        <v>984140</v>
      </c>
      <c r="C65" s="186">
        <v>805842</v>
      </c>
      <c r="D65" s="187">
        <v>178297</v>
      </c>
      <c r="E65" s="24">
        <v>2</v>
      </c>
      <c r="F65" s="24">
        <v>4.7</v>
      </c>
    </row>
    <row r="66" spans="1:6" s="139" customFormat="1" ht="12.75" customHeight="1" x14ac:dyDescent="0.2">
      <c r="A66" s="185" t="s">
        <v>1047</v>
      </c>
      <c r="B66" s="186">
        <v>803312</v>
      </c>
      <c r="C66" s="186">
        <v>664615</v>
      </c>
      <c r="D66" s="187">
        <v>138697</v>
      </c>
      <c r="E66" s="24">
        <v>-18.399999999999999</v>
      </c>
      <c r="F66" s="24">
        <v>-17.5</v>
      </c>
    </row>
    <row r="67" spans="1:6" s="139" customFormat="1" ht="12.75" customHeight="1" x14ac:dyDescent="0.2">
      <c r="A67" s="185" t="s">
        <v>1048</v>
      </c>
      <c r="B67" s="186">
        <v>951959</v>
      </c>
      <c r="C67" s="186">
        <v>797097</v>
      </c>
      <c r="D67" s="187">
        <v>154863</v>
      </c>
      <c r="E67" s="24">
        <v>18.5</v>
      </c>
      <c r="F67" s="24">
        <v>19.899999999999999</v>
      </c>
    </row>
    <row r="68" spans="1:6" s="139" customFormat="1" ht="12.75" customHeight="1" x14ac:dyDescent="0.2">
      <c r="A68" s="185" t="s">
        <v>885</v>
      </c>
      <c r="B68" s="186">
        <v>1061225</v>
      </c>
      <c r="C68" s="186">
        <v>902523</v>
      </c>
      <c r="D68" s="187">
        <v>158702</v>
      </c>
      <c r="E68" s="24">
        <v>11.5</v>
      </c>
      <c r="F68" s="24">
        <v>13.2</v>
      </c>
    </row>
    <row r="69" spans="1:6" s="139" customFormat="1" ht="12.75" customHeight="1" x14ac:dyDescent="0.2">
      <c r="A69" s="185" t="s">
        <v>221</v>
      </c>
      <c r="B69" s="186">
        <v>1092627</v>
      </c>
      <c r="C69" s="186">
        <v>899405</v>
      </c>
      <c r="D69" s="187">
        <v>193222</v>
      </c>
      <c r="E69" s="24">
        <v>3</v>
      </c>
      <c r="F69" s="24">
        <v>-0.3</v>
      </c>
    </row>
    <row r="70" spans="1:6" s="139" customFormat="1" ht="12.75" customHeight="1" x14ac:dyDescent="0.2">
      <c r="A70" s="185" t="s">
        <v>1400</v>
      </c>
      <c r="B70" s="186">
        <v>1088025</v>
      </c>
      <c r="C70" s="186">
        <v>890393</v>
      </c>
      <c r="D70" s="187">
        <v>197632</v>
      </c>
      <c r="E70" s="24">
        <v>-0.4</v>
      </c>
      <c r="F70" s="24">
        <v>-1</v>
      </c>
    </row>
    <row r="71" spans="1:6" s="139" customFormat="1" ht="12.75" customHeight="1" x14ac:dyDescent="0.2">
      <c r="A71" s="185" t="s">
        <v>1532</v>
      </c>
      <c r="B71" s="186">
        <v>1123746</v>
      </c>
      <c r="C71" s="186">
        <v>910145</v>
      </c>
      <c r="D71" s="187">
        <v>213601</v>
      </c>
      <c r="E71" s="24">
        <v>3.3</v>
      </c>
      <c r="F71" s="24">
        <v>2.2000000000000002</v>
      </c>
    </row>
    <row r="72" spans="1:6" s="139" customFormat="1" ht="12.75" customHeight="1" x14ac:dyDescent="0.2">
      <c r="A72" s="185" t="s">
        <v>1703</v>
      </c>
      <c r="B72" s="186">
        <v>1193555</v>
      </c>
      <c r="C72" s="186">
        <v>949245</v>
      </c>
      <c r="D72" s="187">
        <v>244310</v>
      </c>
      <c r="E72" s="24">
        <v>6.2</v>
      </c>
      <c r="F72" s="24">
        <v>4.3</v>
      </c>
    </row>
    <row r="73" spans="1:6" s="139" customFormat="1" ht="12.75" customHeight="1" x14ac:dyDescent="0.2">
      <c r="A73" s="185" t="s">
        <v>1750</v>
      </c>
      <c r="B73" s="186">
        <v>1206889</v>
      </c>
      <c r="C73" s="186">
        <v>954676</v>
      </c>
      <c r="D73" s="187">
        <v>252213</v>
      </c>
      <c r="E73" s="24">
        <v>1.1000000000000001</v>
      </c>
      <c r="F73" s="24">
        <v>0.6</v>
      </c>
    </row>
    <row r="74" spans="1:6" s="139" customFormat="1" ht="12.75" customHeight="1" x14ac:dyDescent="0.2">
      <c r="A74" s="189" t="s">
        <v>580</v>
      </c>
      <c r="B74" s="186"/>
      <c r="C74" s="186"/>
      <c r="D74" s="187"/>
      <c r="E74" s="24"/>
      <c r="F74" s="24"/>
    </row>
    <row r="75" spans="1:6" s="139" customFormat="1" ht="25.5" customHeight="1" x14ac:dyDescent="0.2">
      <c r="A75" s="403" t="s">
        <v>1671</v>
      </c>
      <c r="B75" s="403"/>
      <c r="C75" s="403"/>
      <c r="D75" s="403"/>
      <c r="E75" s="403"/>
      <c r="F75" s="403"/>
    </row>
    <row r="76" spans="1:6" ht="25.5" customHeight="1" x14ac:dyDescent="0.25">
      <c r="A76" s="404" t="s">
        <v>1747</v>
      </c>
      <c r="B76" s="404"/>
      <c r="C76" s="404"/>
      <c r="D76" s="404"/>
      <c r="E76" s="404"/>
      <c r="F76" s="404"/>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1/2017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0"/>
  <sheetViews>
    <sheetView zoomScaleNormal="100" workbookViewId="0">
      <pane ySplit="5" topLeftCell="A6" activePane="bottomLeft" state="frozen"/>
      <selection activeCell="J45" sqref="J45"/>
      <selection pane="bottomLeft" activeCell="A6" sqref="A6"/>
    </sheetView>
  </sheetViews>
  <sheetFormatPr baseColWidth="10" defaultColWidth="11.42578125" defaultRowHeight="12.75" x14ac:dyDescent="0.2"/>
  <cols>
    <col min="1" max="1" width="8.7109375" style="139" customWidth="1"/>
    <col min="2" max="2" width="12" style="139" customWidth="1"/>
    <col min="3" max="3" width="18.5703125" style="119" customWidth="1"/>
    <col min="4" max="4" width="18.5703125" style="199" customWidth="1"/>
    <col min="5" max="5" width="18.5703125" style="119" customWidth="1"/>
    <col min="6" max="7" width="18.5703125" style="139" customWidth="1"/>
    <col min="8" max="9" width="11.42578125" style="139"/>
    <col min="10" max="10" width="11.42578125" style="139" customWidth="1"/>
    <col min="11" max="16384" width="11.42578125" style="139"/>
  </cols>
  <sheetData>
    <row r="1" spans="1:7" s="25" customFormat="1" ht="20.100000000000001" customHeight="1" x14ac:dyDescent="0.3">
      <c r="A1" s="405" t="s">
        <v>1705</v>
      </c>
      <c r="B1" s="405"/>
      <c r="C1" s="405"/>
      <c r="D1" s="405"/>
      <c r="E1" s="405"/>
      <c r="F1" s="405"/>
      <c r="G1" s="405"/>
    </row>
    <row r="2" spans="1:7" ht="20.100000000000001" customHeight="1" x14ac:dyDescent="0.2">
      <c r="A2" s="420"/>
      <c r="B2" s="420"/>
      <c r="C2" s="420"/>
      <c r="D2" s="420"/>
      <c r="E2" s="420"/>
      <c r="F2" s="420"/>
      <c r="G2" s="420"/>
    </row>
    <row r="3" spans="1:7" s="180" customFormat="1" ht="12.75" customHeight="1" x14ac:dyDescent="0.2">
      <c r="A3" s="421" t="s">
        <v>188</v>
      </c>
      <c r="B3" s="422"/>
      <c r="C3" s="410" t="s">
        <v>1564</v>
      </c>
      <c r="D3" s="410" t="s">
        <v>1573</v>
      </c>
      <c r="E3" s="414" t="s">
        <v>530</v>
      </c>
      <c r="F3" s="427" t="s">
        <v>1165</v>
      </c>
      <c r="G3" s="428"/>
    </row>
    <row r="4" spans="1:7" s="180" customFormat="1" ht="27" customHeight="1" x14ac:dyDescent="0.2">
      <c r="A4" s="423"/>
      <c r="B4" s="424"/>
      <c r="C4" s="411"/>
      <c r="D4" s="411"/>
      <c r="E4" s="413"/>
      <c r="F4" s="190" t="s">
        <v>1564</v>
      </c>
      <c r="G4" s="182" t="s">
        <v>1573</v>
      </c>
    </row>
    <row r="5" spans="1:7" s="180" customFormat="1" ht="12.75" customHeight="1" x14ac:dyDescent="0.2">
      <c r="A5" s="425"/>
      <c r="B5" s="426"/>
      <c r="C5" s="411" t="s">
        <v>526</v>
      </c>
      <c r="D5" s="429"/>
      <c r="E5" s="429"/>
      <c r="F5" s="427" t="s">
        <v>532</v>
      </c>
      <c r="G5" s="428"/>
    </row>
    <row r="6" spans="1:7" s="180" customFormat="1" ht="12.75" customHeight="1" x14ac:dyDescent="0.2">
      <c r="A6" s="191"/>
      <c r="B6" s="192"/>
      <c r="C6" s="193"/>
      <c r="D6" s="193"/>
      <c r="E6" s="193"/>
      <c r="F6" s="194"/>
      <c r="G6" s="194"/>
    </row>
    <row r="7" spans="1:7" x14ac:dyDescent="0.2">
      <c r="A7" s="195">
        <v>2012</v>
      </c>
      <c r="B7" s="185" t="s">
        <v>1166</v>
      </c>
      <c r="C7" s="196">
        <v>85923959</v>
      </c>
      <c r="D7" s="196">
        <v>72084817</v>
      </c>
      <c r="E7" s="197">
        <v>13839142</v>
      </c>
      <c r="F7" s="26">
        <v>8.3000000000000007</v>
      </c>
      <c r="G7" s="26">
        <v>3.9</v>
      </c>
    </row>
    <row r="8" spans="1:7" x14ac:dyDescent="0.2">
      <c r="A8" s="195"/>
      <c r="B8" s="185" t="s">
        <v>1167</v>
      </c>
      <c r="C8" s="196">
        <v>91008782</v>
      </c>
      <c r="D8" s="196">
        <v>75220856</v>
      </c>
      <c r="E8" s="197">
        <v>15787926</v>
      </c>
      <c r="F8" s="26">
        <v>7.7</v>
      </c>
      <c r="G8" s="26">
        <v>3.8</v>
      </c>
    </row>
    <row r="9" spans="1:7" x14ac:dyDescent="0.2">
      <c r="A9" s="195"/>
      <c r="B9" s="185" t="s">
        <v>1168</v>
      </c>
      <c r="C9" s="196">
        <v>98470850</v>
      </c>
      <c r="D9" s="196">
        <v>80878318</v>
      </c>
      <c r="E9" s="197">
        <v>17592532</v>
      </c>
      <c r="F9" s="26">
        <v>-0.2</v>
      </c>
      <c r="G9" s="26">
        <v>1.4</v>
      </c>
    </row>
    <row r="10" spans="1:7" x14ac:dyDescent="0.2">
      <c r="A10" s="195"/>
      <c r="B10" s="185" t="s">
        <v>225</v>
      </c>
      <c r="C10" s="196">
        <v>87009306</v>
      </c>
      <c r="D10" s="196">
        <v>72366136</v>
      </c>
      <c r="E10" s="197">
        <v>14643170</v>
      </c>
      <c r="F10" s="26">
        <v>3</v>
      </c>
      <c r="G10" s="26">
        <v>-1.8</v>
      </c>
    </row>
    <row r="11" spans="1:7" x14ac:dyDescent="0.2">
      <c r="A11" s="195"/>
      <c r="B11" s="185" t="s">
        <v>1169</v>
      </c>
      <c r="C11" s="196">
        <v>92445356</v>
      </c>
      <c r="D11" s="196">
        <v>76457720</v>
      </c>
      <c r="E11" s="197">
        <v>15987636</v>
      </c>
      <c r="F11" s="26">
        <v>0.1</v>
      </c>
      <c r="G11" s="26">
        <v>-1.4</v>
      </c>
    </row>
    <row r="12" spans="1:7" x14ac:dyDescent="0.2">
      <c r="A12" s="195"/>
      <c r="B12" s="185" t="s">
        <v>461</v>
      </c>
      <c r="C12" s="196">
        <v>94038175</v>
      </c>
      <c r="D12" s="196">
        <v>75824680</v>
      </c>
      <c r="E12" s="197">
        <v>18213495</v>
      </c>
      <c r="F12" s="26">
        <v>6.8</v>
      </c>
      <c r="G12" s="26">
        <v>0.8</v>
      </c>
    </row>
    <row r="13" spans="1:7" x14ac:dyDescent="0.2">
      <c r="A13" s="195"/>
      <c r="B13" s="185" t="s">
        <v>462</v>
      </c>
      <c r="C13" s="196">
        <v>93098376</v>
      </c>
      <c r="D13" s="196">
        <v>75634142</v>
      </c>
      <c r="E13" s="197">
        <v>17464234</v>
      </c>
      <c r="F13" s="26">
        <v>8.8000000000000007</v>
      </c>
      <c r="G13" s="26">
        <v>0.8</v>
      </c>
    </row>
    <row r="14" spans="1:7" x14ac:dyDescent="0.2">
      <c r="A14" s="195"/>
      <c r="B14" s="185" t="s">
        <v>463</v>
      </c>
      <c r="C14" s="196">
        <v>89896091</v>
      </c>
      <c r="D14" s="196">
        <v>72900837</v>
      </c>
      <c r="E14" s="197">
        <v>16995254</v>
      </c>
      <c r="F14" s="26">
        <v>5.4</v>
      </c>
      <c r="G14" s="26">
        <v>-0.8</v>
      </c>
    </row>
    <row r="15" spans="1:7" x14ac:dyDescent="0.2">
      <c r="B15" s="185" t="s">
        <v>464</v>
      </c>
      <c r="C15" s="196">
        <v>91091169</v>
      </c>
      <c r="D15" s="196">
        <v>74049880</v>
      </c>
      <c r="E15" s="197">
        <v>17041289</v>
      </c>
      <c r="F15" s="26">
        <v>-4.0999999999999996</v>
      </c>
      <c r="G15" s="26">
        <v>-4.5999999999999996</v>
      </c>
    </row>
    <row r="16" spans="1:7" x14ac:dyDescent="0.2">
      <c r="B16" s="185" t="s">
        <v>465</v>
      </c>
      <c r="C16" s="196">
        <v>98083005</v>
      </c>
      <c r="D16" s="196">
        <v>81800413</v>
      </c>
      <c r="E16" s="197">
        <v>16282592</v>
      </c>
      <c r="F16" s="26">
        <v>10.1</v>
      </c>
      <c r="G16" s="26">
        <v>4.8</v>
      </c>
    </row>
    <row r="17" spans="1:7" x14ac:dyDescent="0.2">
      <c r="B17" s="185" t="s">
        <v>282</v>
      </c>
      <c r="C17" s="196">
        <v>93345263</v>
      </c>
      <c r="D17" s="196">
        <v>76195403</v>
      </c>
      <c r="E17" s="197">
        <v>17149860</v>
      </c>
      <c r="F17" s="26">
        <v>-0.8</v>
      </c>
      <c r="G17" s="26">
        <v>-2.2999999999999998</v>
      </c>
    </row>
    <row r="18" spans="1:7" x14ac:dyDescent="0.2">
      <c r="B18" s="185" t="s">
        <v>283</v>
      </c>
      <c r="C18" s="196">
        <v>78217030</v>
      </c>
      <c r="D18" s="196">
        <v>65991776</v>
      </c>
      <c r="E18" s="197">
        <v>12225254</v>
      </c>
      <c r="F18" s="26">
        <v>-7.8</v>
      </c>
      <c r="G18" s="26">
        <v>-8.6999999999999993</v>
      </c>
    </row>
    <row r="19" spans="1:7" x14ac:dyDescent="0.2">
      <c r="A19" s="195">
        <v>2013</v>
      </c>
      <c r="B19" s="185" t="s">
        <v>1166</v>
      </c>
      <c r="C19" s="196">
        <v>88120018</v>
      </c>
      <c r="D19" s="196">
        <v>74466726</v>
      </c>
      <c r="E19" s="197">
        <v>13653292</v>
      </c>
      <c r="F19" s="26">
        <v>2.6</v>
      </c>
      <c r="G19" s="26">
        <v>3.3</v>
      </c>
    </row>
    <row r="20" spans="1:7" x14ac:dyDescent="0.2">
      <c r="A20" s="195"/>
      <c r="B20" s="185" t="s">
        <v>1167</v>
      </c>
      <c r="C20" s="196">
        <v>87862584</v>
      </c>
      <c r="D20" s="196">
        <v>71321877</v>
      </c>
      <c r="E20" s="197">
        <v>16540707</v>
      </c>
      <c r="F20" s="26">
        <v>-3.5</v>
      </c>
      <c r="G20" s="26">
        <v>-5.2</v>
      </c>
    </row>
    <row r="21" spans="1:7" x14ac:dyDescent="0.2">
      <c r="A21" s="195"/>
      <c r="B21" s="185" t="s">
        <v>1168</v>
      </c>
      <c r="C21" s="196">
        <v>93886311</v>
      </c>
      <c r="D21" s="196">
        <v>75089341</v>
      </c>
      <c r="E21" s="197">
        <v>18796970</v>
      </c>
      <c r="F21" s="26">
        <v>-4.7</v>
      </c>
      <c r="G21" s="26">
        <v>-7.2</v>
      </c>
    </row>
    <row r="22" spans="1:7" x14ac:dyDescent="0.2">
      <c r="A22" s="195"/>
      <c r="B22" s="185" t="s">
        <v>225</v>
      </c>
      <c r="C22" s="196">
        <v>93523668</v>
      </c>
      <c r="D22" s="196">
        <v>75419254</v>
      </c>
      <c r="E22" s="197">
        <v>18104414</v>
      </c>
      <c r="F22" s="26">
        <v>7.5</v>
      </c>
      <c r="G22" s="26">
        <v>4.2</v>
      </c>
    </row>
    <row r="23" spans="1:7" x14ac:dyDescent="0.2">
      <c r="A23" s="195"/>
      <c r="B23" s="185" t="s">
        <v>1169</v>
      </c>
      <c r="C23" s="196">
        <v>87779937</v>
      </c>
      <c r="D23" s="196">
        <v>73957377</v>
      </c>
      <c r="E23" s="197">
        <v>13822560</v>
      </c>
      <c r="F23" s="26">
        <v>-5</v>
      </c>
      <c r="G23" s="26">
        <v>-3.3</v>
      </c>
    </row>
    <row r="24" spans="1:7" x14ac:dyDescent="0.2">
      <c r="A24" s="195"/>
      <c r="B24" s="185" t="s">
        <v>461</v>
      </c>
      <c r="C24" s="196">
        <v>91887524</v>
      </c>
      <c r="D24" s="196">
        <v>74845710</v>
      </c>
      <c r="E24" s="197">
        <v>17041814</v>
      </c>
      <c r="F24" s="26">
        <v>-2.2999999999999998</v>
      </c>
      <c r="G24" s="26">
        <v>-1.3</v>
      </c>
    </row>
    <row r="25" spans="1:7" x14ac:dyDescent="0.2">
      <c r="A25" s="195"/>
      <c r="B25" s="185" t="s">
        <v>462</v>
      </c>
      <c r="C25" s="196">
        <v>92625103</v>
      </c>
      <c r="D25" s="196">
        <v>76232076</v>
      </c>
      <c r="E25" s="197">
        <v>16393027</v>
      </c>
      <c r="F25" s="26">
        <v>-0.5</v>
      </c>
      <c r="G25" s="26">
        <v>0.8</v>
      </c>
    </row>
    <row r="26" spans="1:7" x14ac:dyDescent="0.2">
      <c r="A26" s="195"/>
      <c r="B26" s="185" t="s">
        <v>463</v>
      </c>
      <c r="C26" s="196">
        <v>84436677</v>
      </c>
      <c r="D26" s="196">
        <v>71166635</v>
      </c>
      <c r="E26" s="197">
        <v>13270042</v>
      </c>
      <c r="F26" s="26">
        <v>-6.1</v>
      </c>
      <c r="G26" s="26">
        <v>-2.4</v>
      </c>
    </row>
    <row r="27" spans="1:7" x14ac:dyDescent="0.2">
      <c r="A27" s="195"/>
      <c r="B27" s="185" t="s">
        <v>464</v>
      </c>
      <c r="C27" s="196">
        <v>94020978</v>
      </c>
      <c r="D27" s="196">
        <v>73739243</v>
      </c>
      <c r="E27" s="197">
        <v>20281735</v>
      </c>
      <c r="F27" s="26">
        <v>3.2</v>
      </c>
      <c r="G27" s="26">
        <v>-0.4</v>
      </c>
    </row>
    <row r="28" spans="1:7" x14ac:dyDescent="0.2">
      <c r="A28" s="195"/>
      <c r="B28" s="185" t="s">
        <v>465</v>
      </c>
      <c r="C28" s="196">
        <v>98526377</v>
      </c>
      <c r="D28" s="196">
        <v>80571942</v>
      </c>
      <c r="E28" s="197">
        <v>17954435</v>
      </c>
      <c r="F28" s="26">
        <v>0.5</v>
      </c>
      <c r="G28" s="26">
        <v>-1.5</v>
      </c>
    </row>
    <row r="29" spans="1:7" x14ac:dyDescent="0.2">
      <c r="A29" s="195"/>
      <c r="B29" s="185" t="s">
        <v>282</v>
      </c>
      <c r="C29" s="196">
        <v>93977983</v>
      </c>
      <c r="D29" s="196">
        <v>76014373</v>
      </c>
      <c r="E29" s="197">
        <v>17963610</v>
      </c>
      <c r="F29" s="26">
        <v>0.7</v>
      </c>
      <c r="G29" s="26">
        <v>-0.2</v>
      </c>
    </row>
    <row r="30" spans="1:7" x14ac:dyDescent="0.2">
      <c r="A30" s="195"/>
      <c r="B30" s="185" t="s">
        <v>283</v>
      </c>
      <c r="C30" s="196">
        <v>81378041</v>
      </c>
      <c r="D30" s="196">
        <v>67568281</v>
      </c>
      <c r="E30" s="197">
        <v>13809760</v>
      </c>
      <c r="F30" s="26">
        <v>4</v>
      </c>
      <c r="G30" s="26">
        <v>2.4</v>
      </c>
    </row>
    <row r="31" spans="1:7" x14ac:dyDescent="0.2">
      <c r="A31" s="195">
        <v>2014</v>
      </c>
      <c r="B31" s="185" t="s">
        <v>1086</v>
      </c>
      <c r="C31" s="196">
        <v>89688711</v>
      </c>
      <c r="D31" s="196">
        <v>74999153</v>
      </c>
      <c r="E31" s="197">
        <v>14689558</v>
      </c>
      <c r="F31" s="26">
        <v>1.8</v>
      </c>
      <c r="G31" s="26">
        <v>0.7</v>
      </c>
    </row>
    <row r="32" spans="1:7" x14ac:dyDescent="0.2">
      <c r="A32" s="195"/>
      <c r="B32" s="185" t="s">
        <v>1167</v>
      </c>
      <c r="C32" s="196">
        <v>91298859</v>
      </c>
      <c r="D32" s="196">
        <v>75297840</v>
      </c>
      <c r="E32" s="197">
        <v>16001019</v>
      </c>
      <c r="F32" s="26">
        <v>3.9</v>
      </c>
      <c r="G32" s="26">
        <v>5.6</v>
      </c>
    </row>
    <row r="33" spans="1:7" x14ac:dyDescent="0.2">
      <c r="A33" s="195"/>
      <c r="B33" s="185" t="s">
        <v>1168</v>
      </c>
      <c r="C33" s="196">
        <v>94840637</v>
      </c>
      <c r="D33" s="196">
        <v>78293726</v>
      </c>
      <c r="E33" s="197">
        <v>16546911</v>
      </c>
      <c r="F33" s="26">
        <v>1</v>
      </c>
      <c r="G33" s="26">
        <v>4.3</v>
      </c>
    </row>
    <row r="34" spans="1:7" x14ac:dyDescent="0.2">
      <c r="A34" s="195"/>
      <c r="B34" s="185" t="s">
        <v>225</v>
      </c>
      <c r="C34" s="196">
        <v>92852347</v>
      </c>
      <c r="D34" s="196">
        <v>75513047</v>
      </c>
      <c r="E34" s="197">
        <v>17339300</v>
      </c>
      <c r="F34" s="26">
        <v>-0.7</v>
      </c>
      <c r="G34" s="26">
        <v>0.1</v>
      </c>
    </row>
    <row r="35" spans="1:7" x14ac:dyDescent="0.2">
      <c r="A35" s="195"/>
      <c r="B35" s="185" t="s">
        <v>1169</v>
      </c>
      <c r="C35" s="196">
        <v>91064428</v>
      </c>
      <c r="D35" s="196">
        <v>73626155</v>
      </c>
      <c r="E35" s="197">
        <v>17438273</v>
      </c>
      <c r="F35" s="26">
        <v>3.7</v>
      </c>
      <c r="G35" s="26">
        <v>-0.4</v>
      </c>
    </row>
    <row r="36" spans="1:7" x14ac:dyDescent="0.2">
      <c r="A36" s="195"/>
      <c r="B36" s="185" t="s">
        <v>461</v>
      </c>
      <c r="C36" s="196">
        <v>92640326</v>
      </c>
      <c r="D36" s="196">
        <v>76573342</v>
      </c>
      <c r="E36" s="197">
        <v>16066984</v>
      </c>
      <c r="F36" s="26">
        <v>0.8</v>
      </c>
      <c r="G36" s="26">
        <v>2.2999999999999998</v>
      </c>
    </row>
    <row r="37" spans="1:7" x14ac:dyDescent="0.2">
      <c r="A37" s="195"/>
      <c r="B37" s="185" t="s">
        <v>462</v>
      </c>
      <c r="C37" s="196">
        <v>99974346</v>
      </c>
      <c r="D37" s="196">
        <v>76914696</v>
      </c>
      <c r="E37" s="197">
        <v>23059650</v>
      </c>
      <c r="F37" s="26">
        <v>7.9</v>
      </c>
      <c r="G37" s="26">
        <v>0.9</v>
      </c>
    </row>
    <row r="38" spans="1:7" x14ac:dyDescent="0.2">
      <c r="A38" s="195"/>
      <c r="B38" s="185" t="s">
        <v>463</v>
      </c>
      <c r="C38" s="196">
        <v>83109389</v>
      </c>
      <c r="D38" s="196">
        <v>69570360</v>
      </c>
      <c r="E38" s="197">
        <v>13539029</v>
      </c>
      <c r="F38" s="26">
        <v>-1.6</v>
      </c>
      <c r="G38" s="26">
        <v>-2.2000000000000002</v>
      </c>
    </row>
    <row r="39" spans="1:7" x14ac:dyDescent="0.2">
      <c r="A39" s="195"/>
      <c r="B39" s="185" t="s">
        <v>464</v>
      </c>
      <c r="C39" s="196">
        <v>101451369</v>
      </c>
      <c r="D39" s="196">
        <v>79861568</v>
      </c>
      <c r="E39" s="197">
        <v>21589801</v>
      </c>
      <c r="F39" s="26">
        <v>7.9</v>
      </c>
      <c r="G39" s="26">
        <v>8.3000000000000007</v>
      </c>
    </row>
    <row r="40" spans="1:7" x14ac:dyDescent="0.2">
      <c r="A40" s="195"/>
      <c r="B40" s="185" t="s">
        <v>465</v>
      </c>
      <c r="C40" s="196">
        <v>102862979</v>
      </c>
      <c r="D40" s="196">
        <v>81366904</v>
      </c>
      <c r="E40" s="197">
        <v>21496075</v>
      </c>
      <c r="F40" s="26">
        <v>4.4000000000000004</v>
      </c>
      <c r="G40" s="26">
        <v>1</v>
      </c>
    </row>
    <row r="41" spans="1:7" x14ac:dyDescent="0.2">
      <c r="A41" s="195"/>
      <c r="B41" s="185" t="s">
        <v>282</v>
      </c>
      <c r="C41" s="196">
        <v>94902696</v>
      </c>
      <c r="D41" s="196">
        <v>77514267</v>
      </c>
      <c r="E41" s="197">
        <v>17388429</v>
      </c>
      <c r="F41" s="26">
        <v>1</v>
      </c>
      <c r="G41" s="26">
        <v>2</v>
      </c>
    </row>
    <row r="42" spans="1:7" x14ac:dyDescent="0.2">
      <c r="A42" s="195"/>
      <c r="B42" s="185" t="s">
        <v>283</v>
      </c>
      <c r="C42" s="196">
        <v>89059837</v>
      </c>
      <c r="D42" s="196">
        <v>70613709</v>
      </c>
      <c r="E42" s="197">
        <v>18446128</v>
      </c>
      <c r="F42" s="26">
        <v>9.4</v>
      </c>
      <c r="G42" s="26">
        <v>4.5</v>
      </c>
    </row>
    <row r="43" spans="1:7" x14ac:dyDescent="0.2">
      <c r="A43" s="195">
        <v>2015</v>
      </c>
      <c r="B43" s="185" t="s">
        <v>1086</v>
      </c>
      <c r="C43" s="196">
        <v>89700681</v>
      </c>
      <c r="D43" s="196">
        <v>73999048</v>
      </c>
      <c r="E43" s="197">
        <v>15701633</v>
      </c>
      <c r="F43" s="26">
        <v>0</v>
      </c>
      <c r="G43" s="26">
        <v>-1.3</v>
      </c>
    </row>
    <row r="44" spans="1:7" x14ac:dyDescent="0.2">
      <c r="A44" s="195"/>
      <c r="B44" s="185" t="s">
        <v>1167</v>
      </c>
      <c r="C44" s="196">
        <v>95368311</v>
      </c>
      <c r="D44" s="196">
        <v>76172448</v>
      </c>
      <c r="E44" s="197">
        <v>19195863</v>
      </c>
      <c r="F44" s="26">
        <v>4.5</v>
      </c>
      <c r="G44" s="26">
        <v>1.2</v>
      </c>
    </row>
    <row r="45" spans="1:7" x14ac:dyDescent="0.2">
      <c r="A45" s="195"/>
      <c r="B45" s="185" t="s">
        <v>1168</v>
      </c>
      <c r="C45" s="196">
        <v>107648556</v>
      </c>
      <c r="D45" s="196">
        <v>84560711</v>
      </c>
      <c r="E45" s="197">
        <v>23087845</v>
      </c>
      <c r="F45" s="26">
        <v>13.5</v>
      </c>
      <c r="G45" s="26">
        <v>8</v>
      </c>
    </row>
    <row r="46" spans="1:7" x14ac:dyDescent="0.2">
      <c r="A46" s="195"/>
      <c r="B46" s="185" t="s">
        <v>225</v>
      </c>
      <c r="C46" s="196">
        <v>100133138</v>
      </c>
      <c r="D46" s="196">
        <v>78805435</v>
      </c>
      <c r="E46" s="197">
        <v>21327703</v>
      </c>
      <c r="F46" s="26">
        <v>7.8</v>
      </c>
      <c r="G46" s="26">
        <v>4.4000000000000004</v>
      </c>
    </row>
    <row r="47" spans="1:7" x14ac:dyDescent="0.2">
      <c r="A47" s="195"/>
      <c r="B47" s="185" t="s">
        <v>1169</v>
      </c>
      <c r="C47" s="196">
        <v>95390236</v>
      </c>
      <c r="D47" s="196">
        <v>76300286</v>
      </c>
      <c r="E47" s="197">
        <v>19089950</v>
      </c>
      <c r="F47" s="26">
        <v>4.8</v>
      </c>
      <c r="G47" s="26">
        <v>3.6</v>
      </c>
    </row>
    <row r="48" spans="1:7" x14ac:dyDescent="0.2">
      <c r="A48" s="195"/>
      <c r="B48" s="185" t="s">
        <v>461</v>
      </c>
      <c r="C48" s="196">
        <v>105269356</v>
      </c>
      <c r="D48" s="196">
        <v>81699217</v>
      </c>
      <c r="E48" s="197">
        <v>23570139</v>
      </c>
      <c r="F48" s="26">
        <v>13.6</v>
      </c>
      <c r="G48" s="26">
        <v>6.7</v>
      </c>
    </row>
    <row r="49" spans="1:7" x14ac:dyDescent="0.2">
      <c r="A49" s="195"/>
      <c r="B49" s="185" t="s">
        <v>462</v>
      </c>
      <c r="C49" s="196">
        <v>106731870</v>
      </c>
      <c r="D49" s="196">
        <v>82289422</v>
      </c>
      <c r="E49" s="197">
        <v>24442448</v>
      </c>
      <c r="F49" s="26">
        <v>6.8</v>
      </c>
      <c r="G49" s="26">
        <v>7</v>
      </c>
    </row>
    <row r="50" spans="1:7" x14ac:dyDescent="0.2">
      <c r="A50" s="195"/>
      <c r="B50" s="185" t="s">
        <v>463</v>
      </c>
      <c r="C50" s="196">
        <v>87734400</v>
      </c>
      <c r="D50" s="196">
        <v>72712318</v>
      </c>
      <c r="E50" s="197">
        <v>15022082</v>
      </c>
      <c r="F50" s="26">
        <v>5.6</v>
      </c>
      <c r="G50" s="26">
        <v>4.5</v>
      </c>
    </row>
    <row r="51" spans="1:7" x14ac:dyDescent="0.2">
      <c r="A51" s="195"/>
      <c r="B51" s="185" t="s">
        <v>464</v>
      </c>
      <c r="C51" s="196">
        <v>105445722</v>
      </c>
      <c r="D51" s="196">
        <v>83177322</v>
      </c>
      <c r="E51" s="197">
        <v>22268400</v>
      </c>
      <c r="F51" s="26">
        <v>3.9</v>
      </c>
      <c r="G51" s="26">
        <v>4.2</v>
      </c>
    </row>
    <row r="52" spans="1:7" x14ac:dyDescent="0.2">
      <c r="A52" s="195"/>
      <c r="B52" s="185" t="s">
        <v>465</v>
      </c>
      <c r="C52" s="196">
        <v>105827743</v>
      </c>
      <c r="D52" s="196">
        <v>84092717</v>
      </c>
      <c r="E52" s="197">
        <v>21735026</v>
      </c>
      <c r="F52" s="26">
        <v>2.9</v>
      </c>
      <c r="G52" s="26">
        <v>3.4</v>
      </c>
    </row>
    <row r="53" spans="1:7" x14ac:dyDescent="0.2">
      <c r="A53" s="195"/>
      <c r="B53" s="185" t="s">
        <v>282</v>
      </c>
      <c r="C53" s="196">
        <v>102684042</v>
      </c>
      <c r="D53" s="196">
        <v>82179261</v>
      </c>
      <c r="E53" s="197">
        <v>20504781</v>
      </c>
      <c r="F53" s="26">
        <v>8.1999999999999993</v>
      </c>
      <c r="G53" s="26">
        <v>6</v>
      </c>
    </row>
    <row r="54" spans="1:7" x14ac:dyDescent="0.2">
      <c r="A54" s="195"/>
      <c r="B54" s="185" t="s">
        <v>283</v>
      </c>
      <c r="C54" s="196">
        <v>91621033</v>
      </c>
      <c r="D54" s="196">
        <v>73256690</v>
      </c>
      <c r="E54" s="197">
        <v>18364343</v>
      </c>
      <c r="F54" s="26">
        <v>2.9</v>
      </c>
      <c r="G54" s="26">
        <v>3.7</v>
      </c>
    </row>
    <row r="55" spans="1:7" x14ac:dyDescent="0.2">
      <c r="A55" s="195">
        <v>2016</v>
      </c>
      <c r="B55" s="185" t="s">
        <v>1086</v>
      </c>
      <c r="C55" s="196">
        <v>88466370</v>
      </c>
      <c r="D55" s="196">
        <v>75264529</v>
      </c>
      <c r="E55" s="197">
        <v>13201841</v>
      </c>
      <c r="F55" s="26">
        <v>-1.4</v>
      </c>
      <c r="G55" s="26">
        <v>1.7</v>
      </c>
    </row>
    <row r="56" spans="1:7" x14ac:dyDescent="0.2">
      <c r="A56" s="195"/>
      <c r="B56" s="185" t="s">
        <v>1167</v>
      </c>
      <c r="C56" s="196">
        <v>99260277</v>
      </c>
      <c r="D56" s="196">
        <v>79451522</v>
      </c>
      <c r="E56" s="197">
        <v>19808755</v>
      </c>
      <c r="F56" s="26">
        <v>4.0999999999999996</v>
      </c>
      <c r="G56" s="26">
        <v>4.3</v>
      </c>
    </row>
    <row r="57" spans="1:7" x14ac:dyDescent="0.2">
      <c r="A57" s="195"/>
      <c r="B57" s="185" t="s">
        <v>1168</v>
      </c>
      <c r="C57" s="196">
        <v>106698109</v>
      </c>
      <c r="D57" s="196">
        <v>80947044</v>
      </c>
      <c r="E57" s="197">
        <v>25751065</v>
      </c>
      <c r="F57" s="26">
        <v>-0.9</v>
      </c>
      <c r="G57" s="26">
        <v>-4.3</v>
      </c>
    </row>
    <row r="58" spans="1:7" x14ac:dyDescent="0.2">
      <c r="A58" s="195"/>
      <c r="B58" s="185" t="s">
        <v>225</v>
      </c>
      <c r="C58" s="196">
        <v>104008888</v>
      </c>
      <c r="D58" s="196">
        <v>78681283</v>
      </c>
      <c r="E58" s="197">
        <v>25327605</v>
      </c>
      <c r="F58" s="26">
        <v>3.9</v>
      </c>
      <c r="G58" s="26">
        <v>-0.2</v>
      </c>
    </row>
    <row r="59" spans="1:7" x14ac:dyDescent="0.2">
      <c r="A59" s="195"/>
      <c r="B59" s="185" t="s">
        <v>1169</v>
      </c>
      <c r="C59" s="196">
        <v>96960305</v>
      </c>
      <c r="D59" s="196">
        <v>76247195</v>
      </c>
      <c r="E59" s="197">
        <v>20713110</v>
      </c>
      <c r="F59" s="26">
        <v>1.6</v>
      </c>
      <c r="G59" s="26">
        <v>-0.1</v>
      </c>
    </row>
    <row r="60" spans="1:7" x14ac:dyDescent="0.2">
      <c r="A60" s="195"/>
      <c r="B60" s="185" t="s">
        <v>461</v>
      </c>
      <c r="C60" s="196">
        <v>106483497</v>
      </c>
      <c r="D60" s="196">
        <v>82007071</v>
      </c>
      <c r="E60" s="197">
        <v>24476426</v>
      </c>
      <c r="F60" s="26">
        <v>1.2</v>
      </c>
      <c r="G60" s="26">
        <v>0.4</v>
      </c>
    </row>
    <row r="61" spans="1:7" x14ac:dyDescent="0.2">
      <c r="A61" s="195"/>
      <c r="B61" s="185" t="s">
        <v>462</v>
      </c>
      <c r="C61" s="196">
        <v>96041772</v>
      </c>
      <c r="D61" s="196">
        <v>76943176</v>
      </c>
      <c r="E61" s="197">
        <v>19098596</v>
      </c>
      <c r="F61" s="26">
        <v>-10</v>
      </c>
      <c r="G61" s="26">
        <v>-6.5</v>
      </c>
    </row>
    <row r="62" spans="1:7" x14ac:dyDescent="0.2">
      <c r="A62" s="195"/>
      <c r="B62" s="185" t="s">
        <v>463</v>
      </c>
      <c r="C62" s="196">
        <v>96244344</v>
      </c>
      <c r="D62" s="196">
        <v>76550372</v>
      </c>
      <c r="E62" s="197">
        <v>19693972</v>
      </c>
      <c r="F62" s="26">
        <v>9.6999999999999993</v>
      </c>
      <c r="G62" s="26">
        <v>5.3</v>
      </c>
    </row>
    <row r="63" spans="1:7" x14ac:dyDescent="0.2">
      <c r="A63" s="195"/>
      <c r="B63" s="185" t="s">
        <v>464</v>
      </c>
      <c r="C63" s="196">
        <v>105901255</v>
      </c>
      <c r="D63" s="196">
        <v>81877191</v>
      </c>
      <c r="E63" s="197">
        <v>24024064</v>
      </c>
      <c r="F63" s="26">
        <v>0.4</v>
      </c>
      <c r="G63" s="26">
        <v>-1.6</v>
      </c>
    </row>
    <row r="64" spans="1:7" x14ac:dyDescent="0.2">
      <c r="A64" s="195"/>
      <c r="B64" s="185" t="s">
        <v>465</v>
      </c>
      <c r="C64" s="196">
        <v>101430763</v>
      </c>
      <c r="D64" s="196">
        <v>82186841</v>
      </c>
      <c r="E64" s="197">
        <v>19243922</v>
      </c>
      <c r="F64" s="26">
        <v>-4.2</v>
      </c>
      <c r="G64" s="26">
        <v>-2.2999999999999998</v>
      </c>
    </row>
    <row r="65" spans="1:7" x14ac:dyDescent="0.2">
      <c r="A65" s="195"/>
      <c r="B65" s="185" t="s">
        <v>282</v>
      </c>
      <c r="C65" s="196">
        <v>107944309</v>
      </c>
      <c r="D65" s="196">
        <v>85784473</v>
      </c>
      <c r="E65" s="197">
        <v>22159836</v>
      </c>
      <c r="F65" s="26">
        <v>5.0999999999999996</v>
      </c>
      <c r="G65" s="26">
        <v>4.4000000000000004</v>
      </c>
    </row>
    <row r="66" spans="1:7" x14ac:dyDescent="0.2">
      <c r="A66" s="195"/>
      <c r="B66" s="185" t="s">
        <v>283</v>
      </c>
      <c r="C66" s="196">
        <v>97449552</v>
      </c>
      <c r="D66" s="196">
        <v>78735772</v>
      </c>
      <c r="E66" s="197">
        <v>18713780</v>
      </c>
      <c r="F66" s="26">
        <v>6.4</v>
      </c>
      <c r="G66" s="26">
        <v>7.5</v>
      </c>
    </row>
    <row r="67" spans="1:7" x14ac:dyDescent="0.2">
      <c r="A67" s="195">
        <v>2017</v>
      </c>
      <c r="B67" s="185" t="s">
        <v>1086</v>
      </c>
      <c r="C67" s="196">
        <v>98794420</v>
      </c>
      <c r="D67" s="196">
        <v>83875924</v>
      </c>
      <c r="E67" s="197">
        <v>14918496</v>
      </c>
      <c r="F67" s="26">
        <v>11.7</v>
      </c>
      <c r="G67" s="26">
        <v>11.4</v>
      </c>
    </row>
    <row r="68" spans="1:7" ht="12.75" customHeight="1" x14ac:dyDescent="0.2">
      <c r="A68" s="139" t="s">
        <v>580</v>
      </c>
      <c r="C68" s="139"/>
      <c r="D68" s="139"/>
      <c r="E68" s="139"/>
    </row>
    <row r="69" spans="1:7" ht="24.75" customHeight="1" x14ac:dyDescent="0.2">
      <c r="A69" s="419" t="s">
        <v>1704</v>
      </c>
      <c r="B69" s="419"/>
      <c r="C69" s="419"/>
      <c r="D69" s="419"/>
      <c r="E69" s="419"/>
      <c r="F69" s="419"/>
      <c r="G69" s="419"/>
    </row>
    <row r="70" spans="1:7" x14ac:dyDescent="0.2">
      <c r="C70" s="198"/>
      <c r="D70" s="198"/>
      <c r="E70" s="198"/>
    </row>
  </sheetData>
  <mergeCells count="10">
    <mergeCell ref="A69:G6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1/2017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17"/>
  </cols>
  <sheetData>
    <row r="1" spans="1:7" ht="15" x14ac:dyDescent="0.2">
      <c r="A1" s="316"/>
      <c r="B1" s="316"/>
      <c r="C1" s="316"/>
      <c r="D1" s="316"/>
      <c r="E1" s="316"/>
      <c r="F1" s="316"/>
      <c r="G1" s="316"/>
    </row>
    <row r="2" spans="1:7" x14ac:dyDescent="0.2">
      <c r="A2" s="318"/>
      <c r="B2" s="318"/>
      <c r="C2" s="318"/>
      <c r="D2" s="318"/>
      <c r="E2" s="318"/>
      <c r="F2" s="318"/>
      <c r="G2" s="318"/>
    </row>
    <row r="3" spans="1:7" x14ac:dyDescent="0.2">
      <c r="A3" s="318"/>
      <c r="B3" s="318"/>
      <c r="C3" s="318"/>
      <c r="D3" s="318"/>
      <c r="E3" s="318"/>
      <c r="F3" s="318"/>
      <c r="G3" s="318"/>
    </row>
    <row r="4" spans="1:7" x14ac:dyDescent="0.2">
      <c r="A4" s="318"/>
      <c r="B4" s="318"/>
      <c r="C4" s="318"/>
      <c r="D4" s="318"/>
      <c r="E4" s="318"/>
      <c r="F4" s="318"/>
      <c r="G4" s="318"/>
    </row>
    <row r="5" spans="1:7" x14ac:dyDescent="0.2">
      <c r="A5" s="318"/>
      <c r="B5" s="318"/>
      <c r="C5" s="318"/>
      <c r="D5" s="318"/>
      <c r="E5" s="318"/>
      <c r="F5" s="318"/>
      <c r="G5" s="318"/>
    </row>
    <row r="6" spans="1:7" x14ac:dyDescent="0.2">
      <c r="A6" s="318"/>
      <c r="B6" s="318"/>
      <c r="C6" s="318"/>
      <c r="D6" s="318"/>
      <c r="E6" s="318"/>
      <c r="F6" s="318"/>
      <c r="G6" s="318"/>
    </row>
    <row r="7" spans="1:7" x14ac:dyDescent="0.2">
      <c r="A7" s="318"/>
      <c r="B7" s="318"/>
      <c r="C7" s="318"/>
      <c r="D7" s="318"/>
      <c r="E7" s="318"/>
      <c r="F7" s="318"/>
      <c r="G7" s="318"/>
    </row>
    <row r="8" spans="1:7" x14ac:dyDescent="0.2">
      <c r="A8" s="318"/>
      <c r="B8" s="318"/>
      <c r="C8" s="318"/>
      <c r="D8" s="318"/>
      <c r="E8" s="318"/>
      <c r="F8" s="318"/>
      <c r="G8" s="318"/>
    </row>
    <row r="9" spans="1:7" x14ac:dyDescent="0.2">
      <c r="A9" s="318"/>
      <c r="B9" s="318"/>
      <c r="C9" s="318"/>
      <c r="D9" s="318"/>
      <c r="E9" s="318"/>
      <c r="F9" s="318"/>
      <c r="G9" s="318"/>
    </row>
    <row r="10" spans="1:7" x14ac:dyDescent="0.2">
      <c r="A10" s="318"/>
      <c r="B10" s="318"/>
      <c r="C10" s="318"/>
      <c r="D10" s="318"/>
      <c r="E10" s="318"/>
      <c r="F10" s="318"/>
      <c r="G10" s="318"/>
    </row>
    <row r="11" spans="1:7" x14ac:dyDescent="0.2">
      <c r="A11" s="318"/>
      <c r="B11" s="318"/>
      <c r="C11" s="318"/>
      <c r="D11" s="318"/>
      <c r="E11" s="318"/>
      <c r="F11" s="318"/>
      <c r="G11" s="318"/>
    </row>
    <row r="12" spans="1:7" x14ac:dyDescent="0.2">
      <c r="A12" s="318"/>
      <c r="B12" s="318"/>
      <c r="C12" s="318"/>
      <c r="D12" s="318"/>
      <c r="E12" s="318"/>
      <c r="F12" s="318"/>
      <c r="G12" s="318"/>
    </row>
    <row r="13" spans="1:7" x14ac:dyDescent="0.2">
      <c r="A13" s="318"/>
      <c r="B13" s="318"/>
      <c r="C13" s="318"/>
      <c r="D13" s="318"/>
      <c r="E13" s="318"/>
      <c r="F13" s="318"/>
      <c r="G13" s="318"/>
    </row>
    <row r="14" spans="1:7" x14ac:dyDescent="0.2">
      <c r="A14" s="318"/>
      <c r="B14" s="318"/>
      <c r="C14" s="318"/>
      <c r="D14" s="318"/>
      <c r="E14" s="318"/>
      <c r="F14" s="318"/>
      <c r="G14" s="318"/>
    </row>
    <row r="15" spans="1:7" x14ac:dyDescent="0.2">
      <c r="A15" s="318"/>
      <c r="B15" s="318"/>
      <c r="C15" s="318"/>
      <c r="D15" s="318"/>
      <c r="E15" s="318"/>
      <c r="F15" s="318"/>
      <c r="G15" s="318"/>
    </row>
    <row r="16" spans="1:7" x14ac:dyDescent="0.2">
      <c r="A16" s="318"/>
      <c r="B16" s="318"/>
      <c r="C16" s="318"/>
      <c r="D16" s="318"/>
      <c r="E16" s="318"/>
      <c r="F16" s="318"/>
      <c r="G16" s="318"/>
    </row>
    <row r="17" spans="1:7" x14ac:dyDescent="0.2">
      <c r="A17" s="318"/>
      <c r="B17" s="318"/>
      <c r="C17" s="318"/>
      <c r="D17" s="318"/>
      <c r="E17" s="318"/>
      <c r="F17" s="318"/>
      <c r="G17" s="318"/>
    </row>
    <row r="18" spans="1:7" x14ac:dyDescent="0.2">
      <c r="A18" s="318"/>
      <c r="B18" s="318"/>
      <c r="C18" s="318"/>
      <c r="D18" s="318"/>
      <c r="E18" s="318"/>
      <c r="F18" s="318"/>
      <c r="G18" s="318"/>
    </row>
    <row r="19" spans="1:7" x14ac:dyDescent="0.2">
      <c r="A19" s="318"/>
      <c r="B19" s="318"/>
      <c r="C19" s="318"/>
      <c r="D19" s="318"/>
      <c r="E19" s="318"/>
      <c r="F19" s="318"/>
      <c r="G19" s="318"/>
    </row>
    <row r="20" spans="1:7" x14ac:dyDescent="0.2">
      <c r="A20" s="318"/>
      <c r="B20" s="318"/>
      <c r="C20" s="318"/>
      <c r="D20" s="318"/>
      <c r="E20" s="318"/>
      <c r="F20" s="318"/>
      <c r="G20" s="318"/>
    </row>
    <row r="21" spans="1:7" x14ac:dyDescent="0.2">
      <c r="A21" s="318"/>
      <c r="B21" s="318"/>
      <c r="C21" s="318"/>
      <c r="D21" s="318"/>
      <c r="E21" s="318"/>
      <c r="F21" s="318"/>
      <c r="G21" s="318"/>
    </row>
    <row r="22" spans="1:7" x14ac:dyDescent="0.2">
      <c r="A22" s="318"/>
      <c r="B22" s="318"/>
      <c r="C22" s="318"/>
      <c r="D22" s="318"/>
      <c r="E22" s="318"/>
      <c r="F22" s="318"/>
      <c r="G22" s="318"/>
    </row>
    <row r="23" spans="1:7" x14ac:dyDescent="0.2">
      <c r="A23" s="318"/>
      <c r="B23" s="318"/>
      <c r="C23" s="318"/>
      <c r="D23" s="318"/>
      <c r="E23" s="318"/>
      <c r="F23" s="318"/>
      <c r="G23" s="318"/>
    </row>
    <row r="24" spans="1:7" x14ac:dyDescent="0.2">
      <c r="A24" s="318"/>
      <c r="B24" s="318"/>
      <c r="C24" s="318"/>
      <c r="D24" s="318"/>
      <c r="E24" s="318"/>
      <c r="F24" s="318"/>
      <c r="G24" s="318"/>
    </row>
    <row r="25" spans="1:7" x14ac:dyDescent="0.2">
      <c r="A25" s="318"/>
      <c r="B25" s="318"/>
      <c r="C25" s="318"/>
      <c r="D25" s="318"/>
      <c r="E25" s="318"/>
      <c r="F25" s="318"/>
      <c r="G25" s="318"/>
    </row>
    <row r="26" spans="1:7" x14ac:dyDescent="0.2">
      <c r="A26" s="318"/>
      <c r="B26" s="318"/>
      <c r="C26" s="318"/>
      <c r="D26" s="318"/>
      <c r="E26" s="318"/>
      <c r="F26" s="318"/>
      <c r="G26" s="318"/>
    </row>
    <row r="27" spans="1:7" x14ac:dyDescent="0.2">
      <c r="A27" s="318"/>
      <c r="B27" s="318"/>
      <c r="C27" s="318"/>
      <c r="D27" s="318"/>
      <c r="E27" s="318"/>
      <c r="F27" s="318"/>
      <c r="G27" s="318"/>
    </row>
    <row r="28" spans="1:7" x14ac:dyDescent="0.2">
      <c r="A28" s="318"/>
      <c r="B28" s="318"/>
      <c r="C28" s="318"/>
      <c r="D28" s="318"/>
      <c r="E28" s="318"/>
      <c r="F28" s="318"/>
      <c r="G28" s="318"/>
    </row>
    <row r="29" spans="1:7" x14ac:dyDescent="0.2">
      <c r="A29" s="318"/>
      <c r="B29" s="318"/>
      <c r="C29" s="318"/>
      <c r="D29" s="318"/>
      <c r="E29" s="318"/>
      <c r="F29" s="318"/>
      <c r="G29" s="318"/>
    </row>
    <row r="30" spans="1:7" x14ac:dyDescent="0.2">
      <c r="A30" s="318"/>
      <c r="B30" s="318"/>
      <c r="C30" s="318"/>
      <c r="D30" s="318"/>
      <c r="E30" s="318"/>
      <c r="F30" s="318"/>
      <c r="G30" s="318"/>
    </row>
    <row r="31" spans="1:7" x14ac:dyDescent="0.2">
      <c r="A31" s="318"/>
      <c r="B31" s="318"/>
      <c r="C31" s="318"/>
      <c r="D31" s="318"/>
      <c r="E31" s="318"/>
      <c r="F31" s="318"/>
      <c r="G31" s="318"/>
    </row>
    <row r="32" spans="1:7" x14ac:dyDescent="0.2">
      <c r="A32" s="318"/>
      <c r="B32" s="318"/>
      <c r="C32" s="318"/>
      <c r="D32" s="318"/>
      <c r="E32" s="318"/>
      <c r="F32" s="318"/>
      <c r="G32" s="318"/>
    </row>
    <row r="33" spans="1:7" x14ac:dyDescent="0.2">
      <c r="A33" s="318"/>
      <c r="B33" s="318"/>
      <c r="C33" s="318"/>
      <c r="D33" s="318"/>
      <c r="E33" s="318"/>
      <c r="F33" s="318"/>
      <c r="G33" s="318"/>
    </row>
    <row r="34" spans="1:7" x14ac:dyDescent="0.2">
      <c r="A34" s="318"/>
      <c r="B34" s="318"/>
      <c r="C34" s="318"/>
      <c r="D34" s="318"/>
      <c r="E34" s="318"/>
      <c r="F34" s="318"/>
      <c r="G34" s="318"/>
    </row>
    <row r="35" spans="1:7" x14ac:dyDescent="0.2">
      <c r="A35" s="318"/>
      <c r="B35" s="318"/>
      <c r="C35" s="318"/>
      <c r="D35" s="318"/>
      <c r="E35" s="318"/>
      <c r="F35" s="318"/>
      <c r="G35" s="318"/>
    </row>
    <row r="36" spans="1:7" x14ac:dyDescent="0.2">
      <c r="A36" s="318"/>
      <c r="B36" s="318"/>
      <c r="C36" s="318"/>
      <c r="D36" s="318"/>
      <c r="E36" s="318"/>
      <c r="F36" s="318"/>
      <c r="G36" s="318"/>
    </row>
    <row r="37" spans="1:7" x14ac:dyDescent="0.2">
      <c r="A37" s="318"/>
      <c r="B37" s="318"/>
      <c r="C37" s="318"/>
      <c r="D37" s="318"/>
      <c r="E37" s="318"/>
      <c r="F37" s="318"/>
      <c r="G37" s="318"/>
    </row>
    <row r="38" spans="1:7" x14ac:dyDescent="0.2">
      <c r="A38" s="318"/>
      <c r="B38" s="318"/>
      <c r="C38" s="318"/>
      <c r="D38" s="318"/>
      <c r="E38" s="318"/>
      <c r="F38" s="318"/>
      <c r="G38" s="318"/>
    </row>
    <row r="39" spans="1:7" x14ac:dyDescent="0.2">
      <c r="A39" s="318"/>
      <c r="B39" s="318"/>
      <c r="C39" s="318"/>
      <c r="D39" s="318"/>
      <c r="E39" s="318"/>
      <c r="F39" s="318"/>
      <c r="G39" s="318"/>
    </row>
    <row r="40" spans="1:7" x14ac:dyDescent="0.2">
      <c r="A40" s="318"/>
      <c r="B40" s="318"/>
      <c r="C40" s="318"/>
      <c r="D40" s="318"/>
      <c r="E40" s="318"/>
      <c r="F40" s="318"/>
      <c r="G40" s="318"/>
    </row>
    <row r="41" spans="1:7" x14ac:dyDescent="0.2">
      <c r="A41" s="318"/>
      <c r="B41" s="318"/>
      <c r="C41" s="318"/>
      <c r="D41" s="318"/>
      <c r="E41" s="318"/>
      <c r="F41" s="318"/>
      <c r="G41" s="318"/>
    </row>
    <row r="42" spans="1:7" x14ac:dyDescent="0.2">
      <c r="A42" s="318"/>
      <c r="B42" s="318"/>
      <c r="C42" s="318"/>
      <c r="D42" s="318"/>
      <c r="E42" s="318"/>
      <c r="F42" s="318"/>
      <c r="G42" s="318"/>
    </row>
    <row r="43" spans="1:7" x14ac:dyDescent="0.2">
      <c r="A43" s="318"/>
      <c r="B43" s="318"/>
      <c r="C43" s="318"/>
      <c r="D43" s="318"/>
      <c r="E43" s="318"/>
      <c r="F43" s="318"/>
      <c r="G43" s="318"/>
    </row>
    <row r="44" spans="1:7" x14ac:dyDescent="0.2">
      <c r="A44" s="318"/>
      <c r="B44" s="318"/>
      <c r="C44" s="318"/>
      <c r="D44" s="318"/>
      <c r="E44" s="318"/>
      <c r="F44" s="318"/>
      <c r="G44" s="318"/>
    </row>
    <row r="45" spans="1:7" x14ac:dyDescent="0.2">
      <c r="A45" s="318"/>
      <c r="B45" s="318"/>
      <c r="C45" s="318"/>
      <c r="D45" s="318"/>
      <c r="E45" s="318"/>
      <c r="F45" s="318"/>
      <c r="G45" s="318"/>
    </row>
    <row r="46" spans="1:7" x14ac:dyDescent="0.2">
      <c r="A46" s="318"/>
      <c r="B46" s="318"/>
      <c r="C46" s="318"/>
      <c r="D46" s="318"/>
      <c r="E46" s="318"/>
      <c r="F46" s="318"/>
      <c r="G46" s="318"/>
    </row>
    <row r="47" spans="1:7" x14ac:dyDescent="0.2">
      <c r="A47" s="318"/>
      <c r="B47" s="318"/>
      <c r="C47" s="318"/>
      <c r="D47" s="318"/>
      <c r="E47" s="318"/>
      <c r="F47" s="318"/>
      <c r="G47" s="318"/>
    </row>
    <row r="48" spans="1:7" x14ac:dyDescent="0.2">
      <c r="A48" s="318"/>
      <c r="B48" s="318"/>
      <c r="C48" s="318"/>
      <c r="D48" s="318"/>
      <c r="E48" s="318"/>
      <c r="F48" s="318"/>
      <c r="G48" s="318"/>
    </row>
    <row r="49" spans="1:7" x14ac:dyDescent="0.2">
      <c r="A49" s="318"/>
      <c r="B49" s="318"/>
      <c r="C49" s="318"/>
      <c r="D49" s="318"/>
      <c r="E49" s="318"/>
      <c r="F49" s="318"/>
      <c r="G49" s="318"/>
    </row>
    <row r="50" spans="1:7" x14ac:dyDescent="0.2">
      <c r="A50" s="318"/>
      <c r="B50" s="318"/>
      <c r="C50" s="318"/>
      <c r="D50" s="318"/>
      <c r="E50" s="318"/>
      <c r="F50" s="318"/>
      <c r="G50" s="318"/>
    </row>
    <row r="51" spans="1:7" x14ac:dyDescent="0.2">
      <c r="A51" s="318"/>
      <c r="B51" s="318"/>
      <c r="C51" s="318"/>
      <c r="D51" s="318"/>
      <c r="E51" s="318"/>
      <c r="F51" s="318"/>
      <c r="G51" s="318"/>
    </row>
    <row r="52" spans="1:7" x14ac:dyDescent="0.2">
      <c r="A52" s="318"/>
      <c r="B52" s="318"/>
      <c r="C52" s="318"/>
      <c r="D52" s="318"/>
      <c r="E52" s="318"/>
      <c r="F52" s="318"/>
      <c r="G52" s="318"/>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17"/>
  </cols>
  <sheetData>
    <row r="1" spans="1:8" ht="25.5" x14ac:dyDescent="0.35">
      <c r="A1" s="401" t="s">
        <v>1589</v>
      </c>
      <c r="B1" s="401"/>
      <c r="C1" s="401"/>
      <c r="D1" s="401"/>
      <c r="E1" s="401"/>
      <c r="F1" s="401"/>
      <c r="G1" s="401"/>
      <c r="H1" s="401"/>
    </row>
    <row r="2" spans="1:8" ht="15.75" x14ac:dyDescent="0.25">
      <c r="A2" s="402" t="s">
        <v>1590</v>
      </c>
      <c r="B2" s="402"/>
      <c r="C2" s="402"/>
      <c r="D2" s="402"/>
      <c r="E2" s="402"/>
      <c r="F2" s="402"/>
      <c r="G2" s="402"/>
      <c r="H2" s="402"/>
    </row>
    <row r="3" spans="1:8" x14ac:dyDescent="0.2">
      <c r="A3" s="318"/>
      <c r="B3" s="318"/>
      <c r="C3" s="318"/>
      <c r="D3" s="318"/>
      <c r="E3" s="318"/>
      <c r="F3" s="318"/>
      <c r="G3" s="318"/>
    </row>
    <row r="4" spans="1:8" x14ac:dyDescent="0.2">
      <c r="A4" s="318"/>
      <c r="B4" s="318"/>
      <c r="C4" s="318"/>
      <c r="D4" s="318"/>
      <c r="E4" s="318"/>
      <c r="F4" s="318"/>
      <c r="G4" s="318"/>
    </row>
    <row r="5" spans="1:8" x14ac:dyDescent="0.2">
      <c r="A5" s="318"/>
      <c r="B5" s="318"/>
      <c r="C5" s="318"/>
      <c r="D5" s="318"/>
      <c r="E5" s="318"/>
      <c r="F5" s="318"/>
      <c r="G5" s="318"/>
    </row>
    <row r="6" spans="1:8" x14ac:dyDescent="0.2">
      <c r="A6" s="318"/>
      <c r="B6" s="318"/>
      <c r="C6" s="318"/>
      <c r="D6" s="318"/>
      <c r="E6" s="318"/>
      <c r="F6" s="318"/>
      <c r="G6" s="318"/>
    </row>
    <row r="7" spans="1:8" x14ac:dyDescent="0.2">
      <c r="A7" s="318"/>
      <c r="B7" s="318"/>
      <c r="C7" s="318"/>
      <c r="D7" s="318"/>
      <c r="E7" s="318"/>
      <c r="F7" s="318"/>
      <c r="G7" s="318"/>
    </row>
    <row r="8" spans="1:8" x14ac:dyDescent="0.2">
      <c r="A8" s="318"/>
      <c r="B8" s="318"/>
      <c r="C8" s="318"/>
      <c r="D8" s="318"/>
      <c r="E8" s="318"/>
      <c r="F8" s="318"/>
      <c r="G8" s="318"/>
    </row>
    <row r="9" spans="1:8" x14ac:dyDescent="0.2">
      <c r="A9" s="318"/>
      <c r="B9" s="318"/>
      <c r="C9" s="318"/>
      <c r="D9" s="318"/>
      <c r="E9" s="318"/>
      <c r="F9" s="318"/>
      <c r="G9" s="318"/>
    </row>
    <row r="10" spans="1:8" x14ac:dyDescent="0.2">
      <c r="A10" s="318"/>
      <c r="B10" s="318"/>
      <c r="C10" s="318"/>
      <c r="D10" s="318"/>
      <c r="E10" s="318"/>
      <c r="F10" s="318"/>
      <c r="G10" s="318"/>
    </row>
    <row r="11" spans="1:8" x14ac:dyDescent="0.2">
      <c r="A11" s="318"/>
      <c r="B11" s="318"/>
      <c r="C11" s="318"/>
      <c r="D11" s="318"/>
      <c r="E11" s="318"/>
      <c r="F11" s="318"/>
      <c r="G11" s="318"/>
    </row>
    <row r="12" spans="1:8" x14ac:dyDescent="0.2">
      <c r="A12" s="318"/>
      <c r="B12" s="318"/>
      <c r="C12" s="318"/>
      <c r="D12" s="318"/>
      <c r="E12" s="318"/>
      <c r="F12" s="318"/>
      <c r="G12" s="318"/>
    </row>
    <row r="13" spans="1:8" x14ac:dyDescent="0.2">
      <c r="A13" s="318"/>
      <c r="B13" s="318"/>
      <c r="C13" s="318"/>
      <c r="D13" s="318"/>
      <c r="E13" s="318"/>
      <c r="F13" s="318"/>
      <c r="G13" s="318"/>
    </row>
    <row r="14" spans="1:8" x14ac:dyDescent="0.2">
      <c r="A14" s="318"/>
      <c r="B14" s="318"/>
      <c r="C14" s="318"/>
      <c r="D14" s="318"/>
      <c r="E14" s="318"/>
      <c r="F14" s="318"/>
      <c r="G14" s="318"/>
    </row>
    <row r="15" spans="1:8" x14ac:dyDescent="0.2">
      <c r="A15" s="318"/>
      <c r="B15" s="318"/>
      <c r="C15" s="318"/>
      <c r="D15" s="318"/>
      <c r="E15" s="318"/>
      <c r="F15" s="318"/>
      <c r="G15" s="318"/>
    </row>
    <row r="16" spans="1:8" x14ac:dyDescent="0.2">
      <c r="A16" s="318"/>
      <c r="B16" s="318"/>
      <c r="C16" s="318"/>
      <c r="D16" s="318"/>
      <c r="E16" s="318"/>
      <c r="F16" s="318"/>
      <c r="G16" s="318"/>
    </row>
    <row r="17" spans="1:8" x14ac:dyDescent="0.2">
      <c r="A17" s="318"/>
      <c r="B17" s="318"/>
      <c r="C17" s="318"/>
      <c r="D17" s="318"/>
      <c r="E17" s="318"/>
      <c r="F17" s="318"/>
      <c r="G17" s="318"/>
    </row>
    <row r="18" spans="1:8" x14ac:dyDescent="0.2">
      <c r="A18" s="318"/>
      <c r="B18" s="318"/>
      <c r="C18" s="318"/>
      <c r="D18" s="318"/>
      <c r="E18" s="318"/>
      <c r="F18" s="318"/>
      <c r="G18" s="318"/>
    </row>
    <row r="19" spans="1:8" x14ac:dyDescent="0.2">
      <c r="A19" s="318"/>
      <c r="B19" s="318"/>
      <c r="C19" s="318"/>
      <c r="D19" s="318"/>
      <c r="E19" s="318"/>
      <c r="F19" s="318"/>
      <c r="G19" s="318"/>
    </row>
    <row r="20" spans="1:8" x14ac:dyDescent="0.2">
      <c r="A20" s="318"/>
      <c r="B20" s="318"/>
      <c r="C20" s="318"/>
      <c r="D20" s="318"/>
      <c r="E20" s="318"/>
      <c r="F20" s="318"/>
      <c r="G20" s="318"/>
    </row>
    <row r="21" spans="1:8" x14ac:dyDescent="0.2">
      <c r="A21" s="318"/>
      <c r="B21" s="318"/>
      <c r="C21" s="318"/>
      <c r="D21" s="318"/>
      <c r="E21" s="318"/>
      <c r="F21" s="318"/>
      <c r="G21" s="318"/>
    </row>
    <row r="22" spans="1:8" x14ac:dyDescent="0.2">
      <c r="A22" s="318"/>
      <c r="B22" s="318"/>
      <c r="C22" s="318"/>
      <c r="D22" s="318"/>
      <c r="E22" s="318"/>
      <c r="F22" s="318"/>
      <c r="G22" s="318"/>
    </row>
    <row r="23" spans="1:8" x14ac:dyDescent="0.2">
      <c r="A23" s="318"/>
      <c r="B23" s="318"/>
      <c r="C23" s="318"/>
      <c r="D23" s="318"/>
      <c r="E23" s="318"/>
      <c r="F23" s="318"/>
      <c r="G23" s="318"/>
    </row>
    <row r="24" spans="1:8" x14ac:dyDescent="0.2">
      <c r="A24" s="318"/>
      <c r="B24" s="318"/>
      <c r="C24" s="318"/>
      <c r="D24" s="318"/>
      <c r="E24" s="318"/>
      <c r="F24" s="318"/>
      <c r="G24" s="318"/>
    </row>
    <row r="25" spans="1:8" x14ac:dyDescent="0.2">
      <c r="A25" s="318"/>
      <c r="B25" s="318"/>
      <c r="C25" s="318"/>
      <c r="D25" s="318"/>
      <c r="E25" s="318"/>
      <c r="F25" s="318"/>
      <c r="G25" s="318"/>
    </row>
    <row r="26" spans="1:8" x14ac:dyDescent="0.2">
      <c r="A26" s="318"/>
      <c r="B26" s="318"/>
      <c r="C26" s="318"/>
      <c r="D26" s="318"/>
      <c r="E26" s="318"/>
      <c r="F26" s="318"/>
      <c r="G26" s="318"/>
    </row>
    <row r="27" spans="1:8" x14ac:dyDescent="0.2">
      <c r="A27" s="318"/>
      <c r="B27" s="318"/>
      <c r="C27" s="318"/>
      <c r="D27" s="318"/>
      <c r="E27" s="318"/>
      <c r="F27" s="318"/>
      <c r="G27" s="318"/>
    </row>
    <row r="28" spans="1:8" x14ac:dyDescent="0.2">
      <c r="A28" s="318"/>
      <c r="B28" s="318"/>
      <c r="C28" s="318"/>
      <c r="D28" s="318"/>
      <c r="E28" s="318"/>
      <c r="F28" s="318"/>
      <c r="G28" s="318"/>
    </row>
    <row r="29" spans="1:8" ht="25.5" x14ac:dyDescent="0.35">
      <c r="A29" s="401" t="s">
        <v>1591</v>
      </c>
      <c r="B29" s="401"/>
      <c r="C29" s="401"/>
      <c r="D29" s="401"/>
      <c r="E29" s="401"/>
      <c r="F29" s="401"/>
      <c r="G29" s="401"/>
      <c r="H29" s="401"/>
    </row>
    <row r="30" spans="1:8" ht="15.75" x14ac:dyDescent="0.25">
      <c r="A30" s="402" t="s">
        <v>1590</v>
      </c>
      <c r="B30" s="402"/>
      <c r="C30" s="402"/>
      <c r="D30" s="402"/>
      <c r="E30" s="402"/>
      <c r="F30" s="402"/>
      <c r="G30" s="402"/>
      <c r="H30" s="402"/>
    </row>
    <row r="31" spans="1:8" x14ac:dyDescent="0.2">
      <c r="A31" s="318"/>
      <c r="B31" s="318"/>
      <c r="C31" s="318"/>
      <c r="D31" s="318"/>
      <c r="E31" s="318"/>
      <c r="F31" s="318"/>
      <c r="G31" s="318"/>
    </row>
    <row r="32" spans="1:8" x14ac:dyDescent="0.2">
      <c r="A32" s="318"/>
      <c r="B32" s="318"/>
      <c r="C32" s="318"/>
      <c r="D32" s="318"/>
      <c r="E32" s="318"/>
      <c r="F32" s="318"/>
      <c r="G32" s="318"/>
    </row>
    <row r="33" spans="1:7" x14ac:dyDescent="0.2">
      <c r="A33" s="318"/>
      <c r="B33" s="318"/>
      <c r="C33" s="318"/>
      <c r="D33" s="318"/>
      <c r="E33" s="318"/>
      <c r="F33" s="318"/>
      <c r="G33" s="318"/>
    </row>
    <row r="34" spans="1:7" x14ac:dyDescent="0.2">
      <c r="A34" s="318"/>
      <c r="B34" s="318"/>
      <c r="C34" s="318"/>
      <c r="D34" s="318"/>
      <c r="E34" s="318"/>
      <c r="F34" s="318"/>
      <c r="G34" s="318"/>
    </row>
    <row r="35" spans="1:7" x14ac:dyDescent="0.2">
      <c r="A35" s="318"/>
      <c r="B35" s="318"/>
      <c r="C35" s="318"/>
      <c r="D35" s="318"/>
      <c r="E35" s="318"/>
      <c r="F35" s="318"/>
      <c r="G35" s="318"/>
    </row>
    <row r="36" spans="1:7" x14ac:dyDescent="0.2">
      <c r="A36" s="318"/>
      <c r="B36" s="318"/>
      <c r="C36" s="318"/>
      <c r="D36" s="318"/>
      <c r="E36" s="318"/>
      <c r="F36" s="318"/>
      <c r="G36" s="318"/>
    </row>
    <row r="37" spans="1:7" x14ac:dyDescent="0.2">
      <c r="A37" s="318"/>
      <c r="B37" s="318"/>
      <c r="C37" s="318"/>
      <c r="D37" s="318"/>
      <c r="E37" s="318"/>
      <c r="F37" s="318"/>
      <c r="G37" s="318"/>
    </row>
    <row r="38" spans="1:7" x14ac:dyDescent="0.2">
      <c r="A38" s="318"/>
      <c r="B38" s="318"/>
      <c r="C38" s="318"/>
      <c r="D38" s="318"/>
      <c r="E38" s="318"/>
      <c r="F38" s="318"/>
      <c r="G38" s="318"/>
    </row>
    <row r="39" spans="1:7" x14ac:dyDescent="0.2">
      <c r="A39" s="318"/>
      <c r="B39" s="318"/>
      <c r="C39" s="318"/>
      <c r="D39" s="318"/>
      <c r="E39" s="318"/>
      <c r="F39" s="318"/>
      <c r="G39" s="318"/>
    </row>
    <row r="40" spans="1:7" x14ac:dyDescent="0.2">
      <c r="A40" s="318"/>
      <c r="B40" s="318"/>
      <c r="C40" s="318"/>
      <c r="D40" s="318"/>
      <c r="E40" s="318"/>
      <c r="F40" s="318"/>
      <c r="G40" s="318"/>
    </row>
    <row r="41" spans="1:7" x14ac:dyDescent="0.2">
      <c r="A41" s="318"/>
      <c r="B41" s="318"/>
      <c r="C41" s="318"/>
      <c r="D41" s="318"/>
      <c r="E41" s="318"/>
      <c r="F41" s="318"/>
      <c r="G41" s="318"/>
    </row>
    <row r="42" spans="1:7" x14ac:dyDescent="0.2">
      <c r="A42" s="318"/>
      <c r="B42" s="318"/>
      <c r="C42" s="318"/>
      <c r="D42" s="318"/>
      <c r="E42" s="318"/>
      <c r="F42" s="318"/>
      <c r="G42" s="318"/>
    </row>
    <row r="43" spans="1:7" x14ac:dyDescent="0.2">
      <c r="A43" s="318"/>
      <c r="B43" s="318"/>
      <c r="C43" s="318"/>
      <c r="D43" s="318"/>
      <c r="E43" s="318"/>
      <c r="F43" s="318"/>
      <c r="G43" s="318"/>
    </row>
    <row r="44" spans="1:7" x14ac:dyDescent="0.2">
      <c r="A44" s="318"/>
      <c r="B44" s="318"/>
      <c r="C44" s="318"/>
      <c r="D44" s="318"/>
      <c r="E44" s="318"/>
      <c r="F44" s="318"/>
      <c r="G44" s="318"/>
    </row>
    <row r="45" spans="1:7" x14ac:dyDescent="0.2">
      <c r="A45" s="318"/>
      <c r="B45" s="318"/>
      <c r="C45" s="318"/>
      <c r="D45" s="318"/>
      <c r="E45" s="318"/>
      <c r="F45" s="318"/>
      <c r="G45" s="318"/>
    </row>
    <row r="46" spans="1:7" x14ac:dyDescent="0.2">
      <c r="A46" s="318"/>
      <c r="B46" s="318"/>
      <c r="C46" s="318"/>
      <c r="D46" s="318"/>
      <c r="E46" s="318"/>
      <c r="F46" s="318"/>
      <c r="G46" s="318"/>
    </row>
    <row r="47" spans="1:7" x14ac:dyDescent="0.2">
      <c r="A47" s="318"/>
      <c r="B47" s="318"/>
      <c r="C47" s="318"/>
      <c r="D47" s="318"/>
      <c r="E47" s="318"/>
      <c r="F47" s="318"/>
      <c r="G47" s="318"/>
    </row>
    <row r="48" spans="1:7" x14ac:dyDescent="0.2">
      <c r="A48" s="318"/>
      <c r="B48" s="318"/>
      <c r="C48" s="318"/>
      <c r="D48" s="318"/>
      <c r="E48" s="318"/>
      <c r="F48" s="318"/>
      <c r="G48" s="318"/>
    </row>
    <row r="49" spans="1:7" x14ac:dyDescent="0.2">
      <c r="A49" s="318"/>
      <c r="B49" s="318"/>
      <c r="C49" s="318"/>
      <c r="D49" s="318"/>
      <c r="E49" s="318"/>
      <c r="F49" s="318"/>
      <c r="G49" s="318"/>
    </row>
    <row r="50" spans="1:7" x14ac:dyDescent="0.2">
      <c r="A50" s="318"/>
      <c r="B50" s="318"/>
      <c r="C50" s="318"/>
      <c r="D50" s="318"/>
      <c r="E50" s="318"/>
      <c r="F50" s="318"/>
      <c r="G50" s="318"/>
    </row>
    <row r="51" spans="1:7" x14ac:dyDescent="0.2">
      <c r="A51" s="318"/>
      <c r="B51" s="318"/>
      <c r="C51" s="318"/>
      <c r="D51" s="318"/>
      <c r="E51" s="318"/>
      <c r="F51" s="318"/>
      <c r="G51" s="318"/>
    </row>
    <row r="52" spans="1:7" x14ac:dyDescent="0.2">
      <c r="A52" s="318"/>
      <c r="B52" s="318"/>
      <c r="C52" s="318"/>
      <c r="D52" s="318"/>
      <c r="E52" s="318"/>
      <c r="F52" s="318"/>
      <c r="G52" s="318"/>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8" s="28" customFormat="1" ht="20.100000000000001" customHeight="1" x14ac:dyDescent="0.35">
      <c r="A1" s="405" t="s">
        <v>1673</v>
      </c>
      <c r="B1" s="405"/>
      <c r="C1" s="405"/>
      <c r="D1" s="405"/>
      <c r="E1" s="405"/>
      <c r="F1" s="405"/>
      <c r="G1" s="405"/>
      <c r="H1" s="405"/>
    </row>
    <row r="2" spans="1:8" s="28" customFormat="1" ht="20.100000000000001" customHeight="1" x14ac:dyDescent="0.35">
      <c r="A2" s="430" t="s">
        <v>1572</v>
      </c>
      <c r="B2" s="430"/>
      <c r="C2" s="430"/>
      <c r="D2" s="430"/>
      <c r="E2" s="430"/>
      <c r="F2" s="430"/>
      <c r="G2" s="430"/>
      <c r="H2" s="430"/>
    </row>
    <row r="3" spans="1:8" s="139" customFormat="1" ht="20.100000000000001" customHeight="1" x14ac:dyDescent="0.2">
      <c r="A3" s="431"/>
      <c r="B3" s="431"/>
      <c r="C3" s="431"/>
      <c r="D3" s="431"/>
      <c r="E3" s="431"/>
      <c r="F3" s="431"/>
      <c r="G3" s="431"/>
      <c r="H3" s="431"/>
    </row>
    <row r="4" spans="1:8" s="184" customFormat="1" ht="12.75" customHeight="1" x14ac:dyDescent="0.2">
      <c r="A4" s="432" t="s">
        <v>128</v>
      </c>
      <c r="B4" s="435">
        <v>2017</v>
      </c>
      <c r="C4" s="436"/>
      <c r="D4" s="128">
        <v>2016</v>
      </c>
      <c r="E4" s="417" t="s">
        <v>129</v>
      </c>
      <c r="F4" s="417"/>
      <c r="G4" s="416" t="s">
        <v>129</v>
      </c>
      <c r="H4" s="417"/>
    </row>
    <row r="5" spans="1:8" s="184" customFormat="1" ht="27" customHeight="1" x14ac:dyDescent="0.2">
      <c r="A5" s="433"/>
      <c r="B5" s="128" t="s">
        <v>1086</v>
      </c>
      <c r="C5" s="435" t="s">
        <v>1758</v>
      </c>
      <c r="D5" s="437"/>
      <c r="E5" s="438" t="s">
        <v>1759</v>
      </c>
      <c r="F5" s="437"/>
      <c r="G5" s="438" t="s">
        <v>1760</v>
      </c>
      <c r="H5" s="436"/>
    </row>
    <row r="6" spans="1:8" s="184" customFormat="1" ht="12.75" customHeight="1" x14ac:dyDescent="0.2">
      <c r="A6" s="434"/>
      <c r="B6" s="416" t="s">
        <v>526</v>
      </c>
      <c r="C6" s="417"/>
      <c r="D6" s="418"/>
      <c r="E6" s="200" t="s">
        <v>522</v>
      </c>
      <c r="F6" s="182" t="s">
        <v>532</v>
      </c>
      <c r="G6" s="200" t="s">
        <v>522</v>
      </c>
      <c r="H6" s="182" t="s">
        <v>532</v>
      </c>
    </row>
    <row r="7" spans="1:8" s="139" customFormat="1" ht="12.75" customHeight="1" x14ac:dyDescent="0.2">
      <c r="A7" s="29"/>
      <c r="B7" s="30"/>
      <c r="C7" s="124"/>
      <c r="D7" s="30"/>
      <c r="E7" s="30"/>
      <c r="F7" s="30"/>
      <c r="G7" s="30"/>
      <c r="H7" s="30"/>
    </row>
    <row r="8" spans="1:8" s="139" customFormat="1" ht="12.75" customHeight="1" x14ac:dyDescent="0.2">
      <c r="A8" s="31" t="s">
        <v>130</v>
      </c>
      <c r="B8" s="32">
        <v>68397724</v>
      </c>
      <c r="C8" s="32">
        <v>68397724</v>
      </c>
      <c r="D8" s="32">
        <v>62434170</v>
      </c>
      <c r="E8" s="33">
        <v>5963554</v>
      </c>
      <c r="F8" s="34">
        <v>9.6</v>
      </c>
      <c r="G8" s="33">
        <v>5963554</v>
      </c>
      <c r="H8" s="34">
        <v>9.6</v>
      </c>
    </row>
    <row r="9" spans="1:8" s="139" customFormat="1" ht="12.75" customHeight="1" x14ac:dyDescent="0.2">
      <c r="A9" s="201" t="s">
        <v>1438</v>
      </c>
      <c r="B9" s="202">
        <v>58731785</v>
      </c>
      <c r="C9" s="202">
        <v>58731785</v>
      </c>
      <c r="D9" s="202">
        <v>54438909</v>
      </c>
      <c r="E9" s="203">
        <v>4292876</v>
      </c>
      <c r="F9" s="35">
        <v>7.9</v>
      </c>
      <c r="G9" s="203">
        <v>4292876</v>
      </c>
      <c r="H9" s="35">
        <v>7.9</v>
      </c>
    </row>
    <row r="10" spans="1:8" s="139" customFormat="1" ht="12.75" customHeight="1" x14ac:dyDescent="0.2">
      <c r="A10" s="201" t="s">
        <v>1439</v>
      </c>
      <c r="B10" s="202">
        <v>37101342</v>
      </c>
      <c r="C10" s="202">
        <v>37101342</v>
      </c>
      <c r="D10" s="202">
        <v>34234680</v>
      </c>
      <c r="E10" s="203">
        <v>2866662</v>
      </c>
      <c r="F10" s="35">
        <v>8.4</v>
      </c>
      <c r="G10" s="203">
        <v>2866662</v>
      </c>
      <c r="H10" s="35">
        <v>8.4</v>
      </c>
    </row>
    <row r="11" spans="1:8" s="139" customFormat="1" ht="12.75" customHeight="1" x14ac:dyDescent="0.2">
      <c r="A11" s="201" t="s">
        <v>1440</v>
      </c>
      <c r="B11" s="202">
        <v>3504032</v>
      </c>
      <c r="C11" s="202">
        <v>3504032</v>
      </c>
      <c r="D11" s="202">
        <v>3289963</v>
      </c>
      <c r="E11" s="203">
        <v>214069</v>
      </c>
      <c r="F11" s="35">
        <v>6.5</v>
      </c>
      <c r="G11" s="203">
        <v>214069</v>
      </c>
      <c r="H11" s="35">
        <v>6.5</v>
      </c>
    </row>
    <row r="12" spans="1:8" s="139" customFormat="1" ht="12.75" customHeight="1" x14ac:dyDescent="0.2">
      <c r="A12" s="201" t="s">
        <v>1497</v>
      </c>
      <c r="B12" s="202">
        <v>130386</v>
      </c>
      <c r="C12" s="202">
        <v>130386</v>
      </c>
      <c r="D12" s="202">
        <v>120390</v>
      </c>
      <c r="E12" s="203">
        <v>9996</v>
      </c>
      <c r="F12" s="35">
        <v>8.3000000000000007</v>
      </c>
      <c r="G12" s="203">
        <v>9996</v>
      </c>
      <c r="H12" s="35">
        <v>8.3000000000000007</v>
      </c>
    </row>
    <row r="13" spans="1:8" s="139" customFormat="1" ht="12.75" customHeight="1" x14ac:dyDescent="0.2">
      <c r="A13" s="201" t="s">
        <v>1272</v>
      </c>
      <c r="B13" s="202">
        <v>763249</v>
      </c>
      <c r="C13" s="202">
        <v>763249</v>
      </c>
      <c r="D13" s="202">
        <v>690918</v>
      </c>
      <c r="E13" s="203">
        <v>72331</v>
      </c>
      <c r="F13" s="35">
        <v>10.5</v>
      </c>
      <c r="G13" s="203">
        <v>72331</v>
      </c>
      <c r="H13" s="35">
        <v>10.5</v>
      </c>
    </row>
    <row r="14" spans="1:8" s="139" customFormat="1" ht="12.75" customHeight="1" x14ac:dyDescent="0.2">
      <c r="A14" s="201" t="s">
        <v>1475</v>
      </c>
      <c r="B14" s="202">
        <v>8575963</v>
      </c>
      <c r="C14" s="202">
        <v>8575963</v>
      </c>
      <c r="D14" s="202">
        <v>8402362</v>
      </c>
      <c r="E14" s="203">
        <v>173601</v>
      </c>
      <c r="F14" s="35">
        <v>2.1</v>
      </c>
      <c r="G14" s="203">
        <v>173601</v>
      </c>
      <c r="H14" s="35">
        <v>2.1</v>
      </c>
    </row>
    <row r="15" spans="1:8" s="139" customFormat="1" ht="12.75" customHeight="1" x14ac:dyDescent="0.2">
      <c r="A15" s="201" t="s">
        <v>1476</v>
      </c>
      <c r="B15" s="202">
        <v>456479</v>
      </c>
      <c r="C15" s="202">
        <v>456479</v>
      </c>
      <c r="D15" s="202">
        <v>373894</v>
      </c>
      <c r="E15" s="203">
        <v>82585</v>
      </c>
      <c r="F15" s="35">
        <v>22.1</v>
      </c>
      <c r="G15" s="203">
        <v>82585</v>
      </c>
      <c r="H15" s="35">
        <v>22.1</v>
      </c>
    </row>
    <row r="16" spans="1:8" s="139" customFormat="1" ht="12.75" customHeight="1" x14ac:dyDescent="0.2">
      <c r="A16" s="201" t="s">
        <v>1477</v>
      </c>
      <c r="B16" s="202">
        <v>533697</v>
      </c>
      <c r="C16" s="202">
        <v>533697</v>
      </c>
      <c r="D16" s="202">
        <v>475935</v>
      </c>
      <c r="E16" s="203">
        <v>57762</v>
      </c>
      <c r="F16" s="35">
        <v>12.1</v>
      </c>
      <c r="G16" s="203">
        <v>57762</v>
      </c>
      <c r="H16" s="35">
        <v>12.1</v>
      </c>
    </row>
    <row r="17" spans="1:9" s="139" customFormat="1" ht="12.75" customHeight="1" x14ac:dyDescent="0.2">
      <c r="A17" s="201" t="s">
        <v>1478</v>
      </c>
      <c r="B17" s="202">
        <v>5118241</v>
      </c>
      <c r="C17" s="202">
        <v>5118241</v>
      </c>
      <c r="D17" s="202">
        <v>4761208</v>
      </c>
      <c r="E17" s="203">
        <v>357033</v>
      </c>
      <c r="F17" s="35">
        <v>7.5</v>
      </c>
      <c r="G17" s="203">
        <v>357033</v>
      </c>
      <c r="H17" s="35">
        <v>7.5</v>
      </c>
    </row>
    <row r="18" spans="1:9" s="139" customFormat="1" ht="12.75" customHeight="1" x14ac:dyDescent="0.2">
      <c r="A18" s="201" t="s">
        <v>604</v>
      </c>
      <c r="B18" s="202">
        <v>121171</v>
      </c>
      <c r="C18" s="202">
        <v>121171</v>
      </c>
      <c r="D18" s="202">
        <v>113821</v>
      </c>
      <c r="E18" s="203">
        <v>7350</v>
      </c>
      <c r="F18" s="35">
        <v>6.5</v>
      </c>
      <c r="G18" s="203">
        <v>7350</v>
      </c>
      <c r="H18" s="35">
        <v>6.5</v>
      </c>
    </row>
    <row r="19" spans="1:9" s="139" customFormat="1" ht="12.75" customHeight="1" x14ac:dyDescent="0.2">
      <c r="A19" s="201" t="s">
        <v>605</v>
      </c>
      <c r="B19" s="202">
        <v>208588</v>
      </c>
      <c r="C19" s="202">
        <v>208588</v>
      </c>
      <c r="D19" s="202">
        <v>185489</v>
      </c>
      <c r="E19" s="203">
        <v>23099</v>
      </c>
      <c r="F19" s="35">
        <v>12.5</v>
      </c>
      <c r="G19" s="203">
        <v>23099</v>
      </c>
      <c r="H19" s="35">
        <v>12.5</v>
      </c>
    </row>
    <row r="20" spans="1:9" s="139" customFormat="1" ht="12.75" customHeight="1" x14ac:dyDescent="0.2">
      <c r="A20" s="201" t="s">
        <v>1479</v>
      </c>
      <c r="B20" s="202">
        <v>423105</v>
      </c>
      <c r="C20" s="202">
        <v>423105</v>
      </c>
      <c r="D20" s="202">
        <v>369746</v>
      </c>
      <c r="E20" s="203">
        <v>53359</v>
      </c>
      <c r="F20" s="35">
        <v>14.4</v>
      </c>
      <c r="G20" s="203">
        <v>53359</v>
      </c>
      <c r="H20" s="35">
        <v>14.4</v>
      </c>
    </row>
    <row r="21" spans="1:9" s="139" customFormat="1" ht="12.75" customHeight="1" x14ac:dyDescent="0.2">
      <c r="A21" s="201" t="s">
        <v>807</v>
      </c>
      <c r="B21" s="202">
        <v>44921</v>
      </c>
      <c r="C21" s="202">
        <v>44921</v>
      </c>
      <c r="D21" s="202">
        <v>62745</v>
      </c>
      <c r="E21" s="203">
        <v>-17824</v>
      </c>
      <c r="F21" s="97">
        <v>-28.4</v>
      </c>
      <c r="G21" s="203">
        <v>-17824</v>
      </c>
      <c r="H21" s="35">
        <v>-28.4</v>
      </c>
    </row>
    <row r="22" spans="1:9" s="139" customFormat="1" ht="12.75" customHeight="1" x14ac:dyDescent="0.2">
      <c r="A22" s="201" t="s">
        <v>814</v>
      </c>
      <c r="B22" s="202">
        <v>6898903</v>
      </c>
      <c r="C22" s="202">
        <v>6898903</v>
      </c>
      <c r="D22" s="202">
        <v>5946458</v>
      </c>
      <c r="E22" s="203">
        <v>952445</v>
      </c>
      <c r="F22" s="35">
        <v>16</v>
      </c>
      <c r="G22" s="203">
        <v>952445</v>
      </c>
      <c r="H22" s="35">
        <v>16</v>
      </c>
    </row>
    <row r="23" spans="1:9" s="139" customFormat="1" ht="12.75" customHeight="1" x14ac:dyDescent="0.2">
      <c r="A23" s="201" t="s">
        <v>815</v>
      </c>
      <c r="B23" s="202">
        <v>4737025</v>
      </c>
      <c r="C23" s="202">
        <v>4737025</v>
      </c>
      <c r="D23" s="202">
        <v>4454747</v>
      </c>
      <c r="E23" s="203">
        <v>282278</v>
      </c>
      <c r="F23" s="35">
        <v>6.3</v>
      </c>
      <c r="G23" s="203">
        <v>282278</v>
      </c>
      <c r="H23" s="35">
        <v>6.3</v>
      </c>
    </row>
    <row r="24" spans="1:9" s="139" customFormat="1" ht="12.75" customHeight="1" x14ac:dyDescent="0.2">
      <c r="A24" s="201" t="s">
        <v>816</v>
      </c>
      <c r="B24" s="202">
        <v>698397</v>
      </c>
      <c r="C24" s="202">
        <v>698397</v>
      </c>
      <c r="D24" s="202">
        <v>565304</v>
      </c>
      <c r="E24" s="203">
        <v>133093</v>
      </c>
      <c r="F24" s="35">
        <v>23.5</v>
      </c>
      <c r="G24" s="203">
        <v>133093</v>
      </c>
      <c r="H24" s="35">
        <v>23.5</v>
      </c>
    </row>
    <row r="25" spans="1:9" s="139" customFormat="1" ht="12.75" customHeight="1" x14ac:dyDescent="0.2">
      <c r="A25" s="201" t="s">
        <v>628</v>
      </c>
      <c r="B25" s="202">
        <v>1027042</v>
      </c>
      <c r="C25" s="202">
        <v>1027042</v>
      </c>
      <c r="D25" s="202">
        <v>940634</v>
      </c>
      <c r="E25" s="203">
        <v>86408</v>
      </c>
      <c r="F25" s="35">
        <v>9.1999999999999993</v>
      </c>
      <c r="G25" s="203">
        <v>86408</v>
      </c>
      <c r="H25" s="35">
        <v>9.1999999999999993</v>
      </c>
      <c r="I25" s="204"/>
    </row>
    <row r="26" spans="1:9" s="139" customFormat="1" ht="12.75" customHeight="1" x14ac:dyDescent="0.2">
      <c r="A26" s="201" t="s">
        <v>629</v>
      </c>
      <c r="B26" s="202">
        <v>411305</v>
      </c>
      <c r="C26" s="202">
        <v>411305</v>
      </c>
      <c r="D26" s="202">
        <v>357641</v>
      </c>
      <c r="E26" s="203">
        <v>53664</v>
      </c>
      <c r="F26" s="35">
        <v>15</v>
      </c>
      <c r="G26" s="203">
        <v>53664</v>
      </c>
      <c r="H26" s="35">
        <v>15</v>
      </c>
    </row>
    <row r="27" spans="1:9" s="139" customFormat="1" ht="12.75" customHeight="1" x14ac:dyDescent="0.2">
      <c r="A27" s="201" t="s">
        <v>630</v>
      </c>
      <c r="B27" s="202">
        <v>3408644</v>
      </c>
      <c r="C27" s="202">
        <v>3408644</v>
      </c>
      <c r="D27" s="202">
        <v>3081058</v>
      </c>
      <c r="E27" s="203">
        <v>327586</v>
      </c>
      <c r="F27" s="35">
        <v>10.6</v>
      </c>
      <c r="G27" s="203">
        <v>327586</v>
      </c>
      <c r="H27" s="35">
        <v>10.6</v>
      </c>
    </row>
    <row r="28" spans="1:9" s="139" customFormat="1" ht="12.75" customHeight="1" x14ac:dyDescent="0.2">
      <c r="A28" s="201" t="s">
        <v>1152</v>
      </c>
      <c r="B28" s="202">
        <v>40194</v>
      </c>
      <c r="C28" s="202">
        <v>40194</v>
      </c>
      <c r="D28" s="202">
        <v>42367</v>
      </c>
      <c r="E28" s="203">
        <v>-2173</v>
      </c>
      <c r="F28" s="97">
        <v>-5.0999999999999996</v>
      </c>
      <c r="G28" s="203">
        <v>-2173</v>
      </c>
      <c r="H28" s="35">
        <v>-5.0999999999999996</v>
      </c>
    </row>
    <row r="29" spans="1:9" s="139" customFormat="1" ht="12.75" customHeight="1" x14ac:dyDescent="0.2">
      <c r="A29" s="201" t="s">
        <v>1441</v>
      </c>
      <c r="B29" s="202">
        <v>21630443</v>
      </c>
      <c r="C29" s="202">
        <v>21630443</v>
      </c>
      <c r="D29" s="202">
        <v>20204229</v>
      </c>
      <c r="E29" s="203">
        <v>1426214</v>
      </c>
      <c r="F29" s="35">
        <v>7.1</v>
      </c>
      <c r="G29" s="203">
        <v>1426214</v>
      </c>
      <c r="H29" s="35">
        <v>7.1</v>
      </c>
    </row>
    <row r="30" spans="1:9" s="139" customFormat="1" ht="12.75" customHeight="1" x14ac:dyDescent="0.2">
      <c r="A30" s="201" t="s">
        <v>1396</v>
      </c>
      <c r="B30" s="202">
        <v>274223</v>
      </c>
      <c r="C30" s="202">
        <v>274223</v>
      </c>
      <c r="D30" s="202">
        <v>250352</v>
      </c>
      <c r="E30" s="203">
        <v>23871</v>
      </c>
      <c r="F30" s="35">
        <v>9.5</v>
      </c>
      <c r="G30" s="203">
        <v>23871</v>
      </c>
      <c r="H30" s="35">
        <v>9.5</v>
      </c>
    </row>
    <row r="31" spans="1:9" s="139" customFormat="1" ht="12.75" customHeight="1" x14ac:dyDescent="0.2">
      <c r="A31" s="201" t="s">
        <v>1397</v>
      </c>
      <c r="B31" s="202">
        <v>1518551</v>
      </c>
      <c r="C31" s="202">
        <v>1518551</v>
      </c>
      <c r="D31" s="202">
        <v>1392624</v>
      </c>
      <c r="E31" s="203">
        <v>125927</v>
      </c>
      <c r="F31" s="35">
        <v>9</v>
      </c>
      <c r="G31" s="203">
        <v>125927</v>
      </c>
      <c r="H31" s="35">
        <v>9</v>
      </c>
    </row>
    <row r="32" spans="1:9" s="139" customFormat="1" ht="12.75" customHeight="1" x14ac:dyDescent="0.2">
      <c r="A32" s="201" t="s">
        <v>581</v>
      </c>
      <c r="B32" s="202">
        <v>226904</v>
      </c>
      <c r="C32" s="202">
        <v>226904</v>
      </c>
      <c r="D32" s="202">
        <v>202607</v>
      </c>
      <c r="E32" s="203">
        <v>24297</v>
      </c>
      <c r="F32" s="35">
        <v>12</v>
      </c>
      <c r="G32" s="203">
        <v>24297</v>
      </c>
      <c r="H32" s="35">
        <v>12</v>
      </c>
    </row>
    <row r="33" spans="1:14" s="139" customFormat="1" ht="12.75" customHeight="1" x14ac:dyDescent="0.2">
      <c r="A33" s="201" t="s">
        <v>606</v>
      </c>
      <c r="B33" s="202">
        <v>4509013</v>
      </c>
      <c r="C33" s="202">
        <v>4509013</v>
      </c>
      <c r="D33" s="202">
        <v>4064586</v>
      </c>
      <c r="E33" s="203">
        <v>444427</v>
      </c>
      <c r="F33" s="35">
        <v>10.9</v>
      </c>
      <c r="G33" s="203">
        <v>444427</v>
      </c>
      <c r="H33" s="35">
        <v>10.9</v>
      </c>
    </row>
    <row r="34" spans="1:14" s="139" customFormat="1" ht="12.75" customHeight="1" x14ac:dyDescent="0.2">
      <c r="A34" s="201" t="s">
        <v>607</v>
      </c>
      <c r="B34" s="202">
        <v>1061085</v>
      </c>
      <c r="C34" s="202">
        <v>1061085</v>
      </c>
      <c r="D34" s="202">
        <v>967393</v>
      </c>
      <c r="E34" s="203">
        <v>93692</v>
      </c>
      <c r="F34" s="35">
        <v>9.6999999999999993</v>
      </c>
      <c r="G34" s="203">
        <v>93692</v>
      </c>
      <c r="H34" s="35">
        <v>9.6999999999999993</v>
      </c>
    </row>
    <row r="35" spans="1:14" s="139" customFormat="1" ht="12.75" customHeight="1" x14ac:dyDescent="0.2">
      <c r="A35" s="201" t="s">
        <v>608</v>
      </c>
      <c r="B35" s="202">
        <v>2050741</v>
      </c>
      <c r="C35" s="202">
        <v>2050741</v>
      </c>
      <c r="D35" s="202">
        <v>1852790</v>
      </c>
      <c r="E35" s="203">
        <v>197951</v>
      </c>
      <c r="F35" s="35">
        <v>10.7</v>
      </c>
      <c r="G35" s="203">
        <v>197951</v>
      </c>
      <c r="H35" s="35">
        <v>10.7</v>
      </c>
    </row>
    <row r="36" spans="1:14" s="139" customFormat="1" ht="12.75" customHeight="1" x14ac:dyDescent="0.2">
      <c r="A36" s="201" t="s">
        <v>791</v>
      </c>
      <c r="B36" s="202">
        <v>3269884</v>
      </c>
      <c r="C36" s="202">
        <v>3269884</v>
      </c>
      <c r="D36" s="202">
        <v>2850377</v>
      </c>
      <c r="E36" s="203">
        <v>419507</v>
      </c>
      <c r="F36" s="35">
        <v>14.7</v>
      </c>
      <c r="G36" s="203">
        <v>419507</v>
      </c>
      <c r="H36" s="35">
        <v>14.7</v>
      </c>
    </row>
    <row r="37" spans="1:14" s="139" customFormat="1" ht="12.75" customHeight="1" x14ac:dyDescent="0.2">
      <c r="A37" s="201" t="s">
        <v>792</v>
      </c>
      <c r="B37" s="202">
        <v>2001240</v>
      </c>
      <c r="C37" s="202">
        <v>2001240</v>
      </c>
      <c r="D37" s="202">
        <v>1719490</v>
      </c>
      <c r="E37" s="203">
        <v>281750</v>
      </c>
      <c r="F37" s="35">
        <v>16.399999999999999</v>
      </c>
      <c r="G37" s="203">
        <v>281750</v>
      </c>
      <c r="H37" s="35">
        <v>16.399999999999999</v>
      </c>
    </row>
    <row r="38" spans="1:14" s="139" customFormat="1" ht="12.75" customHeight="1" x14ac:dyDescent="0.2">
      <c r="A38" s="201" t="s">
        <v>85</v>
      </c>
      <c r="B38" s="202">
        <v>6718802</v>
      </c>
      <c r="C38" s="202">
        <v>6718802</v>
      </c>
      <c r="D38" s="202">
        <v>6904010</v>
      </c>
      <c r="E38" s="203">
        <v>-185208</v>
      </c>
      <c r="F38" s="35">
        <v>-2.7</v>
      </c>
      <c r="G38" s="203">
        <v>-185208</v>
      </c>
      <c r="H38" s="35">
        <v>-2.7</v>
      </c>
    </row>
    <row r="39" spans="1:14" s="139" customFormat="1" ht="12.75" customHeight="1" x14ac:dyDescent="0.2">
      <c r="A39" s="201" t="s">
        <v>944</v>
      </c>
      <c r="B39" s="202">
        <v>9665939</v>
      </c>
      <c r="C39" s="202">
        <v>9665939</v>
      </c>
      <c r="D39" s="202">
        <v>7995261</v>
      </c>
      <c r="E39" s="203">
        <v>1670678</v>
      </c>
      <c r="F39" s="35">
        <v>20.9</v>
      </c>
      <c r="G39" s="203">
        <v>1670678</v>
      </c>
      <c r="H39" s="35">
        <v>20.9</v>
      </c>
    </row>
    <row r="40" spans="1:14" s="36" customFormat="1" ht="12.75" customHeight="1" x14ac:dyDescent="0.2">
      <c r="A40" s="201" t="s">
        <v>414</v>
      </c>
      <c r="B40" s="202">
        <v>670750</v>
      </c>
      <c r="C40" s="202">
        <v>670750</v>
      </c>
      <c r="D40" s="202">
        <v>584601</v>
      </c>
      <c r="E40" s="203">
        <v>86149</v>
      </c>
      <c r="F40" s="35">
        <v>14.7</v>
      </c>
      <c r="G40" s="203">
        <v>86149</v>
      </c>
      <c r="H40" s="35">
        <v>14.7</v>
      </c>
      <c r="J40" s="139"/>
      <c r="K40" s="139"/>
      <c r="L40" s="139"/>
      <c r="M40" s="139"/>
      <c r="N40" s="139"/>
    </row>
    <row r="41" spans="1:14" s="36" customFormat="1" ht="12.75" customHeight="1" x14ac:dyDescent="0.2">
      <c r="A41" s="201" t="s">
        <v>841</v>
      </c>
      <c r="B41" s="202">
        <v>2132904</v>
      </c>
      <c r="C41" s="202">
        <v>2132904</v>
      </c>
      <c r="D41" s="202">
        <v>1272240</v>
      </c>
      <c r="E41" s="203">
        <v>860664</v>
      </c>
      <c r="F41" s="35">
        <v>67.599999999999994</v>
      </c>
      <c r="G41" s="203">
        <v>860664</v>
      </c>
      <c r="H41" s="35">
        <v>67.599999999999994</v>
      </c>
      <c r="J41" s="139"/>
      <c r="K41" s="139"/>
      <c r="L41" s="139"/>
      <c r="M41" s="139"/>
      <c r="N41" s="139"/>
    </row>
    <row r="42" spans="1:14" s="36" customFormat="1" ht="12.75" customHeight="1" x14ac:dyDescent="0.2">
      <c r="A42" s="201" t="s">
        <v>842</v>
      </c>
      <c r="B42" s="202">
        <v>4419887</v>
      </c>
      <c r="C42" s="202">
        <v>4419887</v>
      </c>
      <c r="D42" s="202">
        <v>3838103</v>
      </c>
      <c r="E42" s="203">
        <v>581784</v>
      </c>
      <c r="F42" s="35">
        <v>15.2</v>
      </c>
      <c r="G42" s="203">
        <v>581784</v>
      </c>
      <c r="H42" s="35">
        <v>15.2</v>
      </c>
      <c r="J42" s="139"/>
      <c r="K42" s="139"/>
      <c r="L42" s="139"/>
      <c r="M42" s="139"/>
      <c r="N42" s="139"/>
    </row>
    <row r="43" spans="1:14" s="36" customFormat="1" ht="12.75" customHeight="1" x14ac:dyDescent="0.2">
      <c r="A43" s="201" t="s">
        <v>805</v>
      </c>
      <c r="B43" s="202">
        <v>1644207</v>
      </c>
      <c r="C43" s="202">
        <v>1644207</v>
      </c>
      <c r="D43" s="202">
        <v>1630242</v>
      </c>
      <c r="E43" s="203">
        <v>13965</v>
      </c>
      <c r="F43" s="35">
        <v>0.9</v>
      </c>
      <c r="G43" s="203">
        <v>13965</v>
      </c>
      <c r="H43" s="35">
        <v>0.9</v>
      </c>
      <c r="J43" s="139"/>
      <c r="K43" s="139"/>
      <c r="L43" s="139"/>
      <c r="M43" s="139"/>
      <c r="N43" s="139"/>
    </row>
    <row r="44" spans="1:14" s="139" customFormat="1" ht="12.75" customHeight="1" x14ac:dyDescent="0.2">
      <c r="A44" s="31" t="s">
        <v>1190</v>
      </c>
      <c r="B44" s="32">
        <v>1894500</v>
      </c>
      <c r="C44" s="32">
        <v>1894500</v>
      </c>
      <c r="D44" s="32">
        <v>1486631</v>
      </c>
      <c r="E44" s="33">
        <v>407869</v>
      </c>
      <c r="F44" s="34">
        <v>27.4</v>
      </c>
      <c r="G44" s="33">
        <v>407869</v>
      </c>
      <c r="H44" s="34">
        <v>27.4</v>
      </c>
    </row>
    <row r="45" spans="1:14" s="139" customFormat="1" ht="12.75" customHeight="1" x14ac:dyDescent="0.2">
      <c r="A45" s="201" t="s">
        <v>806</v>
      </c>
      <c r="B45" s="202">
        <v>786884</v>
      </c>
      <c r="C45" s="202">
        <v>786884</v>
      </c>
      <c r="D45" s="202">
        <v>646161</v>
      </c>
      <c r="E45" s="203">
        <v>140723</v>
      </c>
      <c r="F45" s="35">
        <v>21.8</v>
      </c>
      <c r="G45" s="203">
        <v>140723</v>
      </c>
      <c r="H45" s="35">
        <v>21.8</v>
      </c>
    </row>
    <row r="46" spans="1:14" s="139" customFormat="1" ht="12.75" customHeight="1" x14ac:dyDescent="0.2">
      <c r="A46" s="31" t="s">
        <v>1191</v>
      </c>
      <c r="B46" s="32">
        <v>12039908</v>
      </c>
      <c r="C46" s="32">
        <v>12039908</v>
      </c>
      <c r="D46" s="32">
        <v>10080411</v>
      </c>
      <c r="E46" s="33">
        <v>1959497</v>
      </c>
      <c r="F46" s="34">
        <v>19.399999999999999</v>
      </c>
      <c r="G46" s="33">
        <v>1959497</v>
      </c>
      <c r="H46" s="34">
        <v>19.399999999999999</v>
      </c>
    </row>
    <row r="47" spans="1:14" s="139" customFormat="1" ht="12.75" customHeight="1" x14ac:dyDescent="0.2">
      <c r="A47" s="205" t="s">
        <v>1192</v>
      </c>
      <c r="B47" s="202">
        <v>10571483</v>
      </c>
      <c r="C47" s="202">
        <v>10571483</v>
      </c>
      <c r="D47" s="202">
        <v>8836355</v>
      </c>
      <c r="E47" s="203">
        <v>1735128</v>
      </c>
      <c r="F47" s="35">
        <v>19.600000000000001</v>
      </c>
      <c r="G47" s="203">
        <v>1735128</v>
      </c>
      <c r="H47" s="35">
        <v>19.600000000000001</v>
      </c>
    </row>
    <row r="48" spans="1:14" s="36" customFormat="1" ht="12.75" customHeight="1" x14ac:dyDescent="0.2">
      <c r="A48" s="205" t="s">
        <v>446</v>
      </c>
      <c r="B48" s="202">
        <v>8944178</v>
      </c>
      <c r="C48" s="202">
        <v>8944178</v>
      </c>
      <c r="D48" s="202">
        <v>7474402</v>
      </c>
      <c r="E48" s="203">
        <v>1469776</v>
      </c>
      <c r="F48" s="35">
        <v>19.7</v>
      </c>
      <c r="G48" s="203">
        <v>1469776</v>
      </c>
      <c r="H48" s="35">
        <v>19.7</v>
      </c>
      <c r="J48" s="139"/>
      <c r="K48" s="139"/>
      <c r="L48" s="139"/>
      <c r="M48" s="139"/>
      <c r="N48" s="139"/>
    </row>
    <row r="49" spans="1:14" s="139" customFormat="1" ht="12.75" customHeight="1" x14ac:dyDescent="0.2">
      <c r="A49" s="205" t="s">
        <v>1501</v>
      </c>
      <c r="B49" s="202">
        <v>603115</v>
      </c>
      <c r="C49" s="202">
        <v>603115</v>
      </c>
      <c r="D49" s="202">
        <v>509697</v>
      </c>
      <c r="E49" s="203">
        <v>93418</v>
      </c>
      <c r="F49" s="35">
        <v>18.3</v>
      </c>
      <c r="G49" s="203">
        <v>93418</v>
      </c>
      <c r="H49" s="35">
        <v>18.3</v>
      </c>
    </row>
    <row r="50" spans="1:14" s="139" customFormat="1" ht="12.75" customHeight="1" x14ac:dyDescent="0.2">
      <c r="A50" s="31" t="s">
        <v>1193</v>
      </c>
      <c r="B50" s="32">
        <v>15414885</v>
      </c>
      <c r="C50" s="32">
        <v>15414885</v>
      </c>
      <c r="D50" s="32">
        <v>13600689</v>
      </c>
      <c r="E50" s="33">
        <v>1814196</v>
      </c>
      <c r="F50" s="34">
        <v>13.3</v>
      </c>
      <c r="G50" s="33">
        <v>1814196</v>
      </c>
      <c r="H50" s="34">
        <v>13.3</v>
      </c>
    </row>
    <row r="51" spans="1:14" s="139" customFormat="1" ht="12.75" customHeight="1" x14ac:dyDescent="0.2">
      <c r="A51" s="206" t="s">
        <v>1194</v>
      </c>
      <c r="B51" s="202">
        <v>1778724</v>
      </c>
      <c r="C51" s="202">
        <v>1778724</v>
      </c>
      <c r="D51" s="202">
        <v>1631570</v>
      </c>
      <c r="E51" s="203">
        <v>147154</v>
      </c>
      <c r="F51" s="35">
        <v>9</v>
      </c>
      <c r="G51" s="203">
        <v>147154</v>
      </c>
      <c r="H51" s="35">
        <v>9</v>
      </c>
    </row>
    <row r="52" spans="1:14" s="139" customFormat="1" ht="12.75" customHeight="1" x14ac:dyDescent="0.2">
      <c r="A52" s="206" t="s">
        <v>352</v>
      </c>
      <c r="B52" s="202">
        <v>6272895</v>
      </c>
      <c r="C52" s="202">
        <v>6272895</v>
      </c>
      <c r="D52" s="202">
        <v>5162444</v>
      </c>
      <c r="E52" s="203">
        <v>1110451</v>
      </c>
      <c r="F52" s="35">
        <v>21.5</v>
      </c>
      <c r="G52" s="203">
        <v>1110451</v>
      </c>
      <c r="H52" s="35">
        <v>21.5</v>
      </c>
    </row>
    <row r="53" spans="1:14" s="139" customFormat="1" ht="12.75" customHeight="1" x14ac:dyDescent="0.2">
      <c r="A53" s="206" t="s">
        <v>1459</v>
      </c>
      <c r="B53" s="202">
        <v>813906</v>
      </c>
      <c r="C53" s="202">
        <v>813906</v>
      </c>
      <c r="D53" s="202">
        <v>605143</v>
      </c>
      <c r="E53" s="203">
        <v>208763</v>
      </c>
      <c r="F53" s="35">
        <v>34.5</v>
      </c>
      <c r="G53" s="203">
        <v>208763</v>
      </c>
      <c r="H53" s="35">
        <v>34.5</v>
      </c>
    </row>
    <row r="54" spans="1:14" s="139" customFormat="1" ht="12.75" customHeight="1" x14ac:dyDescent="0.2">
      <c r="A54" s="206" t="s">
        <v>353</v>
      </c>
      <c r="B54" s="202">
        <v>1577233</v>
      </c>
      <c r="C54" s="202">
        <v>1577233</v>
      </c>
      <c r="D54" s="202">
        <v>1277417</v>
      </c>
      <c r="E54" s="203">
        <v>299816</v>
      </c>
      <c r="F54" s="35">
        <v>23.5</v>
      </c>
      <c r="G54" s="203">
        <v>299816</v>
      </c>
      <c r="H54" s="35">
        <v>23.5</v>
      </c>
    </row>
    <row r="55" spans="1:14" s="36" customFormat="1" ht="12.75" customHeight="1" x14ac:dyDescent="0.2">
      <c r="A55" s="31" t="s">
        <v>354</v>
      </c>
      <c r="B55" s="32">
        <v>792273</v>
      </c>
      <c r="C55" s="32">
        <v>792273</v>
      </c>
      <c r="D55" s="32">
        <v>693755</v>
      </c>
      <c r="E55" s="33">
        <v>98518</v>
      </c>
      <c r="F55" s="34">
        <v>14.2</v>
      </c>
      <c r="G55" s="33">
        <v>98518</v>
      </c>
      <c r="H55" s="34">
        <v>14.2</v>
      </c>
      <c r="J55" s="139"/>
      <c r="K55" s="139"/>
      <c r="L55" s="139"/>
      <c r="M55" s="139"/>
      <c r="N55" s="139"/>
    </row>
    <row r="56" spans="1:14" s="139" customFormat="1" ht="12.75" customHeight="1" x14ac:dyDescent="0.2">
      <c r="A56" s="201" t="s">
        <v>355</v>
      </c>
      <c r="B56" s="202">
        <v>689557</v>
      </c>
      <c r="C56" s="202">
        <v>689557</v>
      </c>
      <c r="D56" s="202">
        <v>599888</v>
      </c>
      <c r="E56" s="203">
        <v>89669</v>
      </c>
      <c r="F56" s="35">
        <v>14.9</v>
      </c>
      <c r="G56" s="203">
        <v>89669</v>
      </c>
      <c r="H56" s="35">
        <v>14.9</v>
      </c>
    </row>
    <row r="57" spans="1:14" s="36" customFormat="1" ht="12.75" customHeight="1" x14ac:dyDescent="0.2">
      <c r="A57" s="37" t="s">
        <v>356</v>
      </c>
      <c r="B57" s="32">
        <v>98794420</v>
      </c>
      <c r="C57" s="32">
        <v>98794420</v>
      </c>
      <c r="D57" s="32">
        <v>88466370</v>
      </c>
      <c r="E57" s="33">
        <v>10328050</v>
      </c>
      <c r="F57" s="34">
        <v>11.7</v>
      </c>
      <c r="G57" s="33">
        <v>10328050</v>
      </c>
      <c r="H57" s="34">
        <v>11.7</v>
      </c>
      <c r="J57" s="139"/>
      <c r="K57" s="139"/>
      <c r="L57" s="139"/>
      <c r="M57" s="139"/>
      <c r="N57" s="139"/>
    </row>
    <row r="58" spans="1:14" s="36" customFormat="1" ht="12.75" customHeight="1" x14ac:dyDescent="0.2">
      <c r="A58" s="96" t="s">
        <v>580</v>
      </c>
      <c r="B58" s="32"/>
      <c r="C58" s="32"/>
      <c r="D58" s="32"/>
      <c r="E58" s="33"/>
      <c r="F58" s="34"/>
      <c r="G58" s="33"/>
      <c r="H58" s="34"/>
    </row>
    <row r="59" spans="1:14" ht="25.5" customHeight="1" x14ac:dyDescent="0.25">
      <c r="A59" s="419" t="s">
        <v>1674</v>
      </c>
      <c r="B59" s="419"/>
      <c r="C59" s="419"/>
      <c r="D59" s="419"/>
      <c r="E59" s="419"/>
      <c r="F59" s="419"/>
      <c r="G59" s="419"/>
      <c r="H59" s="419"/>
      <c r="K59" s="50"/>
    </row>
    <row r="60" spans="1:14" s="42" customFormat="1" ht="12.75" customHeight="1" x14ac:dyDescent="0.2">
      <c r="A60" s="207"/>
      <c r="B60" s="38"/>
      <c r="C60" s="38"/>
      <c r="D60" s="39"/>
      <c r="E60" s="40"/>
      <c r="F60" s="41"/>
      <c r="G60" s="40"/>
      <c r="H60" s="41"/>
    </row>
    <row r="61" spans="1:14" ht="19.5" customHeight="1" x14ac:dyDescent="0.25">
      <c r="A61" s="207"/>
      <c r="E61" s="43"/>
      <c r="F61" s="44"/>
    </row>
    <row r="62" spans="1:14" ht="19.5" customHeight="1" x14ac:dyDescent="0.25"/>
    <row r="63" spans="1:14" ht="19.5" customHeight="1" x14ac:dyDescent="0.25">
      <c r="E63" s="43"/>
      <c r="F63" s="44"/>
    </row>
    <row r="64" spans="1:14"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4" s="28" customFormat="1" ht="20.100000000000001" customHeight="1" x14ac:dyDescent="0.35">
      <c r="A1" s="405" t="s">
        <v>1673</v>
      </c>
      <c r="B1" s="405"/>
      <c r="C1" s="405"/>
      <c r="D1" s="405"/>
      <c r="E1" s="405"/>
      <c r="F1" s="405"/>
      <c r="G1" s="405"/>
      <c r="H1" s="405"/>
    </row>
    <row r="2" spans="1:14" s="28" customFormat="1" ht="20.100000000000001" customHeight="1" x14ac:dyDescent="0.35">
      <c r="A2" s="430" t="s">
        <v>1583</v>
      </c>
      <c r="B2" s="430"/>
      <c r="C2" s="430"/>
      <c r="D2" s="430"/>
      <c r="E2" s="430"/>
      <c r="F2" s="430"/>
      <c r="G2" s="430"/>
      <c r="H2" s="430"/>
    </row>
    <row r="3" spans="1:14" s="139" customFormat="1" ht="20.100000000000001" customHeight="1" x14ac:dyDescent="0.2">
      <c r="A3" s="406"/>
      <c r="B3" s="406"/>
      <c r="C3" s="406"/>
      <c r="D3" s="406"/>
      <c r="E3" s="406"/>
      <c r="F3" s="406"/>
      <c r="G3" s="406"/>
      <c r="H3" s="406"/>
    </row>
    <row r="4" spans="1:14" s="184" customFormat="1" ht="12.75" customHeight="1" x14ac:dyDescent="0.2">
      <c r="A4" s="422" t="s">
        <v>1395</v>
      </c>
      <c r="B4" s="435">
        <v>2017</v>
      </c>
      <c r="C4" s="436"/>
      <c r="D4" s="128">
        <v>2016</v>
      </c>
      <c r="E4" s="417" t="s">
        <v>129</v>
      </c>
      <c r="F4" s="417"/>
      <c r="G4" s="416" t="s">
        <v>129</v>
      </c>
      <c r="H4" s="417"/>
    </row>
    <row r="5" spans="1:14" s="184" customFormat="1" ht="27" customHeight="1" x14ac:dyDescent="0.2">
      <c r="A5" s="408"/>
      <c r="B5" s="128" t="s">
        <v>1086</v>
      </c>
      <c r="C5" s="435" t="s">
        <v>1758</v>
      </c>
      <c r="D5" s="437"/>
      <c r="E5" s="438" t="s">
        <v>1759</v>
      </c>
      <c r="F5" s="437"/>
      <c r="G5" s="438" t="s">
        <v>1760</v>
      </c>
      <c r="H5" s="436"/>
    </row>
    <row r="6" spans="1:14" s="184" customFormat="1" ht="12.75" customHeight="1" x14ac:dyDescent="0.2">
      <c r="A6" s="409"/>
      <c r="B6" s="416" t="s">
        <v>526</v>
      </c>
      <c r="C6" s="417"/>
      <c r="D6" s="418"/>
      <c r="E6" s="200" t="s">
        <v>522</v>
      </c>
      <c r="F6" s="395" t="s">
        <v>532</v>
      </c>
      <c r="G6" s="200" t="s">
        <v>522</v>
      </c>
      <c r="H6" s="395" t="s">
        <v>532</v>
      </c>
    </row>
    <row r="7" spans="1:14" s="139" customFormat="1" ht="12.75" customHeight="1" x14ac:dyDescent="0.2">
      <c r="A7" s="49"/>
      <c r="B7" s="30"/>
      <c r="C7" s="30"/>
      <c r="D7" s="30"/>
      <c r="E7" s="30"/>
      <c r="F7" s="30"/>
      <c r="G7" s="30"/>
      <c r="H7" s="30"/>
    </row>
    <row r="8" spans="1:14" s="36" customFormat="1" ht="12.75" customHeight="1" x14ac:dyDescent="0.2">
      <c r="A8" s="31" t="s">
        <v>130</v>
      </c>
      <c r="B8" s="32">
        <v>56819425</v>
      </c>
      <c r="C8" s="32">
        <v>56819425</v>
      </c>
      <c r="D8" s="32">
        <v>50273075</v>
      </c>
      <c r="E8" s="33">
        <v>6546350</v>
      </c>
      <c r="F8" s="34">
        <v>13</v>
      </c>
      <c r="G8" s="33">
        <v>6546350</v>
      </c>
      <c r="H8" s="34">
        <v>13</v>
      </c>
      <c r="J8" s="139"/>
      <c r="K8" s="139"/>
      <c r="L8" s="139"/>
      <c r="M8" s="139"/>
      <c r="N8" s="139"/>
    </row>
    <row r="9" spans="1:14" s="139" customFormat="1" ht="12.75" customHeight="1" x14ac:dyDescent="0.2">
      <c r="A9" s="201" t="s">
        <v>1438</v>
      </c>
      <c r="B9" s="202">
        <v>46836546</v>
      </c>
      <c r="C9" s="202">
        <v>46836546</v>
      </c>
      <c r="D9" s="202">
        <v>41885749</v>
      </c>
      <c r="E9" s="203">
        <v>4950797</v>
      </c>
      <c r="F9" s="35">
        <v>11.8</v>
      </c>
      <c r="G9" s="203">
        <v>4950797</v>
      </c>
      <c r="H9" s="35">
        <v>11.8</v>
      </c>
    </row>
    <row r="10" spans="1:14" s="139" customFormat="1" ht="12.75" customHeight="1" x14ac:dyDescent="0.2">
      <c r="A10" s="201" t="s">
        <v>1439</v>
      </c>
      <c r="B10" s="202">
        <v>30403837</v>
      </c>
      <c r="C10" s="202">
        <v>30403837</v>
      </c>
      <c r="D10" s="202">
        <v>27565369</v>
      </c>
      <c r="E10" s="203">
        <v>2838468</v>
      </c>
      <c r="F10" s="35">
        <v>10.3</v>
      </c>
      <c r="G10" s="203">
        <v>2838468</v>
      </c>
      <c r="H10" s="35">
        <v>10.3</v>
      </c>
    </row>
    <row r="11" spans="1:14" s="139" customFormat="1" ht="12.75" customHeight="1" x14ac:dyDescent="0.2">
      <c r="A11" s="201" t="s">
        <v>1440</v>
      </c>
      <c r="B11" s="202">
        <v>3146300</v>
      </c>
      <c r="C11" s="202">
        <v>3146300</v>
      </c>
      <c r="D11" s="202">
        <v>2956448</v>
      </c>
      <c r="E11" s="203">
        <v>189852</v>
      </c>
      <c r="F11" s="35">
        <v>6.4</v>
      </c>
      <c r="G11" s="203">
        <v>189852</v>
      </c>
      <c r="H11" s="35">
        <v>6.4</v>
      </c>
    </row>
    <row r="12" spans="1:14" s="139" customFormat="1" ht="12.75" customHeight="1" x14ac:dyDescent="0.2">
      <c r="A12" s="201" t="s">
        <v>1497</v>
      </c>
      <c r="B12" s="202">
        <v>62507</v>
      </c>
      <c r="C12" s="202">
        <v>62507</v>
      </c>
      <c r="D12" s="202">
        <v>40325</v>
      </c>
      <c r="E12" s="203">
        <v>22182</v>
      </c>
      <c r="F12" s="35">
        <v>55</v>
      </c>
      <c r="G12" s="203">
        <v>22182</v>
      </c>
      <c r="H12" s="35">
        <v>55</v>
      </c>
    </row>
    <row r="13" spans="1:14" s="139" customFormat="1" ht="12.75" customHeight="1" x14ac:dyDescent="0.2">
      <c r="A13" s="201" t="s">
        <v>1272</v>
      </c>
      <c r="B13" s="202">
        <v>615630</v>
      </c>
      <c r="C13" s="202">
        <v>615630</v>
      </c>
      <c r="D13" s="202">
        <v>571499</v>
      </c>
      <c r="E13" s="203">
        <v>44131</v>
      </c>
      <c r="F13" s="35">
        <v>7.7</v>
      </c>
      <c r="G13" s="203">
        <v>44131</v>
      </c>
      <c r="H13" s="35">
        <v>7.7</v>
      </c>
    </row>
    <row r="14" spans="1:14" s="139" customFormat="1" ht="12.75" customHeight="1" x14ac:dyDescent="0.2">
      <c r="A14" s="201" t="s">
        <v>1475</v>
      </c>
      <c r="B14" s="202">
        <v>5501262</v>
      </c>
      <c r="C14" s="202">
        <v>5501262</v>
      </c>
      <c r="D14" s="202">
        <v>5119142</v>
      </c>
      <c r="E14" s="203">
        <v>382120</v>
      </c>
      <c r="F14" s="35">
        <v>7.5</v>
      </c>
      <c r="G14" s="203">
        <v>382120</v>
      </c>
      <c r="H14" s="35">
        <v>7.5</v>
      </c>
    </row>
    <row r="15" spans="1:14" s="139" customFormat="1" ht="12.75" customHeight="1" x14ac:dyDescent="0.2">
      <c r="A15" s="201" t="s">
        <v>1476</v>
      </c>
      <c r="B15" s="202">
        <v>137939</v>
      </c>
      <c r="C15" s="202">
        <v>137939</v>
      </c>
      <c r="D15" s="202">
        <v>136006</v>
      </c>
      <c r="E15" s="203">
        <v>1933</v>
      </c>
      <c r="F15" s="35">
        <v>1.4</v>
      </c>
      <c r="G15" s="203">
        <v>1933</v>
      </c>
      <c r="H15" s="35">
        <v>1.4</v>
      </c>
    </row>
    <row r="16" spans="1:14" s="139" customFormat="1" ht="12.75" customHeight="1" x14ac:dyDescent="0.2">
      <c r="A16" s="201" t="s">
        <v>1477</v>
      </c>
      <c r="B16" s="202">
        <v>936189</v>
      </c>
      <c r="C16" s="202">
        <v>936189</v>
      </c>
      <c r="D16" s="202">
        <v>958110</v>
      </c>
      <c r="E16" s="203">
        <v>-21921</v>
      </c>
      <c r="F16" s="35">
        <v>-2.2999999999999998</v>
      </c>
      <c r="G16" s="203">
        <v>-21921</v>
      </c>
      <c r="H16" s="35">
        <v>-2.2999999999999998</v>
      </c>
    </row>
    <row r="17" spans="1:8" s="139" customFormat="1" ht="12.75" customHeight="1" x14ac:dyDescent="0.2">
      <c r="A17" s="201" t="s">
        <v>1478</v>
      </c>
      <c r="B17" s="202">
        <v>4181242</v>
      </c>
      <c r="C17" s="202">
        <v>4181242</v>
      </c>
      <c r="D17" s="202">
        <v>3802137</v>
      </c>
      <c r="E17" s="203">
        <v>379105</v>
      </c>
      <c r="F17" s="35">
        <v>10</v>
      </c>
      <c r="G17" s="203">
        <v>379105</v>
      </c>
      <c r="H17" s="35">
        <v>10</v>
      </c>
    </row>
    <row r="18" spans="1:8" s="139" customFormat="1" ht="12.75" customHeight="1" x14ac:dyDescent="0.2">
      <c r="A18" s="201" t="s">
        <v>604</v>
      </c>
      <c r="B18" s="202">
        <v>62616</v>
      </c>
      <c r="C18" s="202">
        <v>62616</v>
      </c>
      <c r="D18" s="202">
        <v>53625</v>
      </c>
      <c r="E18" s="203">
        <v>8991</v>
      </c>
      <c r="F18" s="35">
        <v>16.8</v>
      </c>
      <c r="G18" s="203">
        <v>8991</v>
      </c>
      <c r="H18" s="35">
        <v>16.8</v>
      </c>
    </row>
    <row r="19" spans="1:8" s="139" customFormat="1" ht="12.75" customHeight="1" x14ac:dyDescent="0.2">
      <c r="A19" s="201" t="s">
        <v>605</v>
      </c>
      <c r="B19" s="202">
        <v>126107</v>
      </c>
      <c r="C19" s="202">
        <v>126107</v>
      </c>
      <c r="D19" s="202">
        <v>124171</v>
      </c>
      <c r="E19" s="203">
        <v>1936</v>
      </c>
      <c r="F19" s="35">
        <v>1.6</v>
      </c>
      <c r="G19" s="203">
        <v>1936</v>
      </c>
      <c r="H19" s="35">
        <v>1.6</v>
      </c>
    </row>
    <row r="20" spans="1:8" s="139" customFormat="1" ht="12.75" customHeight="1" x14ac:dyDescent="0.2">
      <c r="A20" s="201" t="s">
        <v>1479</v>
      </c>
      <c r="B20" s="202">
        <v>279619</v>
      </c>
      <c r="C20" s="202">
        <v>279619</v>
      </c>
      <c r="D20" s="202">
        <v>263081</v>
      </c>
      <c r="E20" s="203">
        <v>16538</v>
      </c>
      <c r="F20" s="35">
        <v>6.3</v>
      </c>
      <c r="G20" s="203">
        <v>16538</v>
      </c>
      <c r="H20" s="35">
        <v>6.3</v>
      </c>
    </row>
    <row r="21" spans="1:8" s="139" customFormat="1" ht="12.75" customHeight="1" x14ac:dyDescent="0.2">
      <c r="A21" s="201" t="s">
        <v>807</v>
      </c>
      <c r="B21" s="202">
        <v>33373</v>
      </c>
      <c r="C21" s="202">
        <v>33373</v>
      </c>
      <c r="D21" s="202">
        <v>27636</v>
      </c>
      <c r="E21" s="203">
        <v>5737</v>
      </c>
      <c r="F21" s="97">
        <v>20.8</v>
      </c>
      <c r="G21" s="203">
        <v>5737</v>
      </c>
      <c r="H21" s="97">
        <v>20.8</v>
      </c>
    </row>
    <row r="22" spans="1:8" s="139" customFormat="1" ht="12.75" customHeight="1" x14ac:dyDescent="0.2">
      <c r="A22" s="201" t="s">
        <v>814</v>
      </c>
      <c r="B22" s="202">
        <v>7597347</v>
      </c>
      <c r="C22" s="202">
        <v>7597347</v>
      </c>
      <c r="D22" s="202">
        <v>6679063</v>
      </c>
      <c r="E22" s="203">
        <v>918284</v>
      </c>
      <c r="F22" s="35">
        <v>13.7</v>
      </c>
      <c r="G22" s="203">
        <v>918284</v>
      </c>
      <c r="H22" s="35">
        <v>13.7</v>
      </c>
    </row>
    <row r="23" spans="1:8" s="139" customFormat="1" ht="12.75" customHeight="1" x14ac:dyDescent="0.2">
      <c r="A23" s="201" t="s">
        <v>815</v>
      </c>
      <c r="B23" s="202">
        <v>3251521</v>
      </c>
      <c r="C23" s="202">
        <v>3251521</v>
      </c>
      <c r="D23" s="202">
        <v>2862034</v>
      </c>
      <c r="E23" s="203">
        <v>389487</v>
      </c>
      <c r="F23" s="35">
        <v>13.6</v>
      </c>
      <c r="G23" s="203">
        <v>389487</v>
      </c>
      <c r="H23" s="35">
        <v>13.6</v>
      </c>
    </row>
    <row r="24" spans="1:8" s="139" customFormat="1" ht="12.75" customHeight="1" x14ac:dyDescent="0.2">
      <c r="A24" s="201" t="s">
        <v>816</v>
      </c>
      <c r="B24" s="202">
        <v>481485</v>
      </c>
      <c r="C24" s="202">
        <v>481485</v>
      </c>
      <c r="D24" s="202">
        <v>418733</v>
      </c>
      <c r="E24" s="203">
        <v>62752</v>
      </c>
      <c r="F24" s="35">
        <v>15</v>
      </c>
      <c r="G24" s="203">
        <v>62752</v>
      </c>
      <c r="H24" s="35">
        <v>15</v>
      </c>
    </row>
    <row r="25" spans="1:8" s="139" customFormat="1" ht="12.75" customHeight="1" x14ac:dyDescent="0.2">
      <c r="A25" s="201" t="s">
        <v>628</v>
      </c>
      <c r="B25" s="202">
        <v>1106768</v>
      </c>
      <c r="C25" s="202">
        <v>1106768</v>
      </c>
      <c r="D25" s="202">
        <v>1035500</v>
      </c>
      <c r="E25" s="203">
        <v>71268</v>
      </c>
      <c r="F25" s="35">
        <v>6.9</v>
      </c>
      <c r="G25" s="203">
        <v>71268</v>
      </c>
      <c r="H25" s="35">
        <v>6.9</v>
      </c>
    </row>
    <row r="26" spans="1:8" s="139" customFormat="1" ht="12.75" customHeight="1" x14ac:dyDescent="0.2">
      <c r="A26" s="201" t="s">
        <v>629</v>
      </c>
      <c r="B26" s="202">
        <v>477476</v>
      </c>
      <c r="C26" s="202">
        <v>477476</v>
      </c>
      <c r="D26" s="202">
        <v>417410</v>
      </c>
      <c r="E26" s="203">
        <v>60066</v>
      </c>
      <c r="F26" s="35">
        <v>14.4</v>
      </c>
      <c r="G26" s="203">
        <v>60066</v>
      </c>
      <c r="H26" s="35">
        <v>14.4</v>
      </c>
    </row>
    <row r="27" spans="1:8" s="139" customFormat="1" ht="12.75" customHeight="1" x14ac:dyDescent="0.2">
      <c r="A27" s="201" t="s">
        <v>630</v>
      </c>
      <c r="B27" s="202">
        <v>2398341</v>
      </c>
      <c r="C27" s="202">
        <v>2398341</v>
      </c>
      <c r="D27" s="202">
        <v>2089461</v>
      </c>
      <c r="E27" s="203">
        <v>308880</v>
      </c>
      <c r="F27" s="35">
        <v>14.8</v>
      </c>
      <c r="G27" s="203">
        <v>308880</v>
      </c>
      <c r="H27" s="35">
        <v>14.8</v>
      </c>
    </row>
    <row r="28" spans="1:8" s="139" customFormat="1" ht="12.75" customHeight="1" x14ac:dyDescent="0.2">
      <c r="A28" s="201" t="s">
        <v>1152</v>
      </c>
      <c r="B28" s="202">
        <v>8115</v>
      </c>
      <c r="C28" s="202">
        <v>8115</v>
      </c>
      <c r="D28" s="202">
        <v>10988</v>
      </c>
      <c r="E28" s="203">
        <v>-2873</v>
      </c>
      <c r="F28" s="97">
        <v>-26.1</v>
      </c>
      <c r="G28" s="203">
        <v>-2873</v>
      </c>
      <c r="H28" s="97">
        <v>-26.1</v>
      </c>
    </row>
    <row r="29" spans="1:8" s="139" customFormat="1" ht="12.75" customHeight="1" x14ac:dyDescent="0.2">
      <c r="A29" s="201" t="s">
        <v>1441</v>
      </c>
      <c r="B29" s="202">
        <v>16432709</v>
      </c>
      <c r="C29" s="202">
        <v>16432709</v>
      </c>
      <c r="D29" s="202">
        <v>14320380</v>
      </c>
      <c r="E29" s="203">
        <v>2112329</v>
      </c>
      <c r="F29" s="35">
        <v>14.8</v>
      </c>
      <c r="G29" s="203">
        <v>2112329</v>
      </c>
      <c r="H29" s="35">
        <v>14.8</v>
      </c>
    </row>
    <row r="30" spans="1:8" s="139" customFormat="1" ht="12.75" customHeight="1" x14ac:dyDescent="0.2">
      <c r="A30" s="201" t="s">
        <v>1396</v>
      </c>
      <c r="B30" s="202">
        <v>305784</v>
      </c>
      <c r="C30" s="202">
        <v>305784</v>
      </c>
      <c r="D30" s="202">
        <v>238430</v>
      </c>
      <c r="E30" s="203">
        <v>67354</v>
      </c>
      <c r="F30" s="35">
        <v>28.2</v>
      </c>
      <c r="G30" s="203">
        <v>67354</v>
      </c>
      <c r="H30" s="35">
        <v>28.2</v>
      </c>
    </row>
    <row r="31" spans="1:8" s="139" customFormat="1" ht="12.75" customHeight="1" x14ac:dyDescent="0.2">
      <c r="A31" s="201" t="s">
        <v>1397</v>
      </c>
      <c r="B31" s="202">
        <v>1002708</v>
      </c>
      <c r="C31" s="202">
        <v>1002708</v>
      </c>
      <c r="D31" s="202">
        <v>891769</v>
      </c>
      <c r="E31" s="203">
        <v>110939</v>
      </c>
      <c r="F31" s="35">
        <v>12.4</v>
      </c>
      <c r="G31" s="203">
        <v>110939</v>
      </c>
      <c r="H31" s="35">
        <v>12.4</v>
      </c>
    </row>
    <row r="32" spans="1:8" s="139" customFormat="1" ht="12.75" customHeight="1" x14ac:dyDescent="0.2">
      <c r="A32" s="201" t="s">
        <v>581</v>
      </c>
      <c r="B32" s="202">
        <v>115562</v>
      </c>
      <c r="C32" s="202">
        <v>115562</v>
      </c>
      <c r="D32" s="202">
        <v>102150</v>
      </c>
      <c r="E32" s="203">
        <v>13412</v>
      </c>
      <c r="F32" s="35">
        <v>13.1</v>
      </c>
      <c r="G32" s="203">
        <v>13412</v>
      </c>
      <c r="H32" s="35">
        <v>13.1</v>
      </c>
    </row>
    <row r="33" spans="1:14" s="139" customFormat="1" ht="12.75" customHeight="1" x14ac:dyDescent="0.2">
      <c r="A33" s="201" t="s">
        <v>606</v>
      </c>
      <c r="B33" s="202">
        <v>4017728</v>
      </c>
      <c r="C33" s="202">
        <v>4017728</v>
      </c>
      <c r="D33" s="202">
        <v>3482564</v>
      </c>
      <c r="E33" s="203">
        <v>535164</v>
      </c>
      <c r="F33" s="35">
        <v>15.4</v>
      </c>
      <c r="G33" s="203">
        <v>535164</v>
      </c>
      <c r="H33" s="35">
        <v>15.4</v>
      </c>
    </row>
    <row r="34" spans="1:14" s="139" customFormat="1" ht="12.75" customHeight="1" x14ac:dyDescent="0.2">
      <c r="A34" s="201" t="s">
        <v>607</v>
      </c>
      <c r="B34" s="202">
        <v>1131753</v>
      </c>
      <c r="C34" s="202">
        <v>1131753</v>
      </c>
      <c r="D34" s="202">
        <v>831978</v>
      </c>
      <c r="E34" s="203">
        <v>299775</v>
      </c>
      <c r="F34" s="35">
        <v>36</v>
      </c>
      <c r="G34" s="203">
        <v>299775</v>
      </c>
      <c r="H34" s="35">
        <v>36</v>
      </c>
    </row>
    <row r="35" spans="1:14" s="139" customFormat="1" ht="12.75" customHeight="1" x14ac:dyDescent="0.2">
      <c r="A35" s="201" t="s">
        <v>608</v>
      </c>
      <c r="B35" s="202">
        <v>1221323</v>
      </c>
      <c r="C35" s="202">
        <v>1221323</v>
      </c>
      <c r="D35" s="202">
        <v>1096938</v>
      </c>
      <c r="E35" s="203">
        <v>124385</v>
      </c>
      <c r="F35" s="35">
        <v>11.3</v>
      </c>
      <c r="G35" s="203">
        <v>124385</v>
      </c>
      <c r="H35" s="35">
        <v>11.3</v>
      </c>
    </row>
    <row r="36" spans="1:14" s="139" customFormat="1" ht="12.75" customHeight="1" x14ac:dyDescent="0.2">
      <c r="A36" s="201" t="s">
        <v>791</v>
      </c>
      <c r="B36" s="202">
        <v>3697712</v>
      </c>
      <c r="C36" s="202">
        <v>3697712</v>
      </c>
      <c r="D36" s="202">
        <v>3215039</v>
      </c>
      <c r="E36" s="203">
        <v>482673</v>
      </c>
      <c r="F36" s="35">
        <v>15</v>
      </c>
      <c r="G36" s="203">
        <v>482673</v>
      </c>
      <c r="H36" s="35">
        <v>15</v>
      </c>
    </row>
    <row r="37" spans="1:14" s="139" customFormat="1" ht="12.75" customHeight="1" x14ac:dyDescent="0.2">
      <c r="A37" s="201" t="s">
        <v>792</v>
      </c>
      <c r="B37" s="202">
        <v>1967757</v>
      </c>
      <c r="C37" s="202">
        <v>1967757</v>
      </c>
      <c r="D37" s="202">
        <v>1766123</v>
      </c>
      <c r="E37" s="203">
        <v>201634</v>
      </c>
      <c r="F37" s="35">
        <v>11.4</v>
      </c>
      <c r="G37" s="203">
        <v>201634</v>
      </c>
      <c r="H37" s="35">
        <v>11.4</v>
      </c>
    </row>
    <row r="38" spans="1:14" s="139" customFormat="1" ht="12.75" customHeight="1" x14ac:dyDescent="0.2">
      <c r="A38" s="201" t="s">
        <v>85</v>
      </c>
      <c r="B38" s="202">
        <v>2972382</v>
      </c>
      <c r="C38" s="202">
        <v>2972382</v>
      </c>
      <c r="D38" s="202">
        <v>2695389</v>
      </c>
      <c r="E38" s="203">
        <v>276993</v>
      </c>
      <c r="F38" s="35">
        <v>10.3</v>
      </c>
      <c r="G38" s="203">
        <v>276993</v>
      </c>
      <c r="H38" s="35">
        <v>10.3</v>
      </c>
    </row>
    <row r="39" spans="1:14" s="139" customFormat="1" ht="12.75" customHeight="1" x14ac:dyDescent="0.2">
      <c r="A39" s="201" t="s">
        <v>944</v>
      </c>
      <c r="B39" s="202">
        <v>9982879</v>
      </c>
      <c r="C39" s="202">
        <v>9982879</v>
      </c>
      <c r="D39" s="202">
        <v>8387326</v>
      </c>
      <c r="E39" s="203">
        <v>1595553</v>
      </c>
      <c r="F39" s="35">
        <v>19</v>
      </c>
      <c r="G39" s="203">
        <v>1595553</v>
      </c>
      <c r="H39" s="35">
        <v>19</v>
      </c>
    </row>
    <row r="40" spans="1:14" s="139" customFormat="1" ht="12.75" customHeight="1" x14ac:dyDescent="0.2">
      <c r="A40" s="201" t="s">
        <v>414</v>
      </c>
      <c r="B40" s="202">
        <v>1275124</v>
      </c>
      <c r="C40" s="202">
        <v>1275124</v>
      </c>
      <c r="D40" s="202">
        <v>1145173</v>
      </c>
      <c r="E40" s="203">
        <v>129951</v>
      </c>
      <c r="F40" s="35">
        <v>11.3</v>
      </c>
      <c r="G40" s="203">
        <v>129951</v>
      </c>
      <c r="H40" s="35">
        <v>11.3</v>
      </c>
    </row>
    <row r="41" spans="1:14" s="139" customFormat="1" ht="12.75" customHeight="1" x14ac:dyDescent="0.2">
      <c r="A41" s="201" t="s">
        <v>841</v>
      </c>
      <c r="B41" s="202">
        <v>2680736</v>
      </c>
      <c r="C41" s="202">
        <v>2680736</v>
      </c>
      <c r="D41" s="202">
        <v>2062790</v>
      </c>
      <c r="E41" s="203">
        <v>617946</v>
      </c>
      <c r="F41" s="35">
        <v>30</v>
      </c>
      <c r="G41" s="203">
        <v>617946</v>
      </c>
      <c r="H41" s="35">
        <v>30</v>
      </c>
    </row>
    <row r="42" spans="1:14" s="139" customFormat="1" ht="12.75" customHeight="1" x14ac:dyDescent="0.2">
      <c r="A42" s="201" t="s">
        <v>842</v>
      </c>
      <c r="B42" s="202">
        <v>4023373</v>
      </c>
      <c r="C42" s="202">
        <v>4023373</v>
      </c>
      <c r="D42" s="202">
        <v>3323077</v>
      </c>
      <c r="E42" s="203">
        <v>700296</v>
      </c>
      <c r="F42" s="35">
        <v>21.1</v>
      </c>
      <c r="G42" s="203">
        <v>700296</v>
      </c>
      <c r="H42" s="35">
        <v>21.1</v>
      </c>
    </row>
    <row r="43" spans="1:14" s="139" customFormat="1" ht="12.75" customHeight="1" x14ac:dyDescent="0.2">
      <c r="A43" s="201" t="s">
        <v>805</v>
      </c>
      <c r="B43" s="202">
        <v>1337570</v>
      </c>
      <c r="C43" s="202">
        <v>1337570</v>
      </c>
      <c r="D43" s="202">
        <v>1287585</v>
      </c>
      <c r="E43" s="203">
        <v>49985</v>
      </c>
      <c r="F43" s="35">
        <v>3.9</v>
      </c>
      <c r="G43" s="203">
        <v>49985</v>
      </c>
      <c r="H43" s="35">
        <v>3.9</v>
      </c>
    </row>
    <row r="44" spans="1:14" s="139" customFormat="1" ht="12.75" customHeight="1" x14ac:dyDescent="0.2">
      <c r="A44" s="31" t="s">
        <v>1190</v>
      </c>
      <c r="B44" s="32">
        <v>1546748</v>
      </c>
      <c r="C44" s="32">
        <v>1546748</v>
      </c>
      <c r="D44" s="32">
        <v>1316492</v>
      </c>
      <c r="E44" s="33">
        <v>230256</v>
      </c>
      <c r="F44" s="34">
        <v>17.5</v>
      </c>
      <c r="G44" s="33">
        <v>230256</v>
      </c>
      <c r="H44" s="34">
        <v>17.5</v>
      </c>
    </row>
    <row r="45" spans="1:14" s="139" customFormat="1" ht="12.75" customHeight="1" x14ac:dyDescent="0.2">
      <c r="A45" s="201" t="s">
        <v>806</v>
      </c>
      <c r="B45" s="202">
        <v>486836</v>
      </c>
      <c r="C45" s="202">
        <v>486836</v>
      </c>
      <c r="D45" s="202">
        <v>388749</v>
      </c>
      <c r="E45" s="203">
        <v>98087</v>
      </c>
      <c r="F45" s="35">
        <v>25.2</v>
      </c>
      <c r="G45" s="203">
        <v>98087</v>
      </c>
      <c r="H45" s="35">
        <v>25.2</v>
      </c>
    </row>
    <row r="46" spans="1:14" s="36" customFormat="1" ht="12.75" customHeight="1" x14ac:dyDescent="0.2">
      <c r="A46" s="31" t="s">
        <v>1191</v>
      </c>
      <c r="B46" s="32">
        <v>7356799</v>
      </c>
      <c r="C46" s="32">
        <v>7356799</v>
      </c>
      <c r="D46" s="32">
        <v>6452769</v>
      </c>
      <c r="E46" s="33">
        <v>904030</v>
      </c>
      <c r="F46" s="34">
        <v>14</v>
      </c>
      <c r="G46" s="33">
        <v>904030</v>
      </c>
      <c r="H46" s="34">
        <v>14</v>
      </c>
      <c r="J46" s="139"/>
      <c r="K46" s="139"/>
      <c r="L46" s="139"/>
      <c r="M46" s="139"/>
      <c r="N46" s="139"/>
    </row>
    <row r="47" spans="1:14" s="36" customFormat="1" ht="12.75" customHeight="1" x14ac:dyDescent="0.2">
      <c r="A47" s="205" t="s">
        <v>1192</v>
      </c>
      <c r="B47" s="202">
        <v>5872501</v>
      </c>
      <c r="C47" s="202">
        <v>5872501</v>
      </c>
      <c r="D47" s="202">
        <v>5191522</v>
      </c>
      <c r="E47" s="203">
        <v>680979</v>
      </c>
      <c r="F47" s="35">
        <v>13.1</v>
      </c>
      <c r="G47" s="203">
        <v>680979</v>
      </c>
      <c r="H47" s="35">
        <v>13.1</v>
      </c>
      <c r="J47" s="139"/>
      <c r="K47" s="139"/>
      <c r="L47" s="139"/>
      <c r="M47" s="139"/>
      <c r="N47" s="139"/>
    </row>
    <row r="48" spans="1:14" s="36" customFormat="1" ht="12.75" customHeight="1" x14ac:dyDescent="0.2">
      <c r="A48" s="205" t="s">
        <v>446</v>
      </c>
      <c r="B48" s="202">
        <v>4927048</v>
      </c>
      <c r="C48" s="202">
        <v>4927048</v>
      </c>
      <c r="D48" s="202">
        <v>4528721</v>
      </c>
      <c r="E48" s="203">
        <v>398327</v>
      </c>
      <c r="F48" s="35">
        <v>8.8000000000000007</v>
      </c>
      <c r="G48" s="203">
        <v>398327</v>
      </c>
      <c r="H48" s="35">
        <v>8.8000000000000007</v>
      </c>
      <c r="J48" s="139"/>
      <c r="K48" s="139"/>
      <c r="L48" s="139"/>
      <c r="M48" s="139"/>
      <c r="N48" s="139"/>
    </row>
    <row r="49" spans="1:14" s="36" customFormat="1" ht="12.75" customHeight="1" x14ac:dyDescent="0.2">
      <c r="A49" s="205" t="s">
        <v>1501</v>
      </c>
      <c r="B49" s="202">
        <v>675897</v>
      </c>
      <c r="C49" s="202">
        <v>675897</v>
      </c>
      <c r="D49" s="202">
        <v>639011</v>
      </c>
      <c r="E49" s="203">
        <v>36886</v>
      </c>
      <c r="F49" s="35">
        <v>5.8</v>
      </c>
      <c r="G49" s="203">
        <v>36886</v>
      </c>
      <c r="H49" s="35">
        <v>5.8</v>
      </c>
      <c r="J49" s="139"/>
      <c r="K49" s="139"/>
      <c r="L49" s="139"/>
      <c r="M49" s="139"/>
      <c r="N49" s="139"/>
    </row>
    <row r="50" spans="1:14" s="139" customFormat="1" ht="12.75" customHeight="1" x14ac:dyDescent="0.2">
      <c r="A50" s="31" t="s">
        <v>1193</v>
      </c>
      <c r="B50" s="32">
        <v>17808714</v>
      </c>
      <c r="C50" s="32">
        <v>17808714</v>
      </c>
      <c r="D50" s="32">
        <v>16946530</v>
      </c>
      <c r="E50" s="33">
        <v>862184</v>
      </c>
      <c r="F50" s="34">
        <v>5.0999999999999996</v>
      </c>
      <c r="G50" s="33">
        <v>862184</v>
      </c>
      <c r="H50" s="34">
        <v>5.0999999999999996</v>
      </c>
    </row>
    <row r="51" spans="1:14" s="139" customFormat="1" ht="12.75" customHeight="1" x14ac:dyDescent="0.2">
      <c r="A51" s="206" t="s">
        <v>1194</v>
      </c>
      <c r="B51" s="202">
        <v>3276793</v>
      </c>
      <c r="C51" s="202">
        <v>3276793</v>
      </c>
      <c r="D51" s="202">
        <v>3415341</v>
      </c>
      <c r="E51" s="203">
        <v>-138548</v>
      </c>
      <c r="F51" s="35">
        <v>-4.0999999999999996</v>
      </c>
      <c r="G51" s="203">
        <v>-138548</v>
      </c>
      <c r="H51" s="35">
        <v>-4.0999999999999996</v>
      </c>
    </row>
    <row r="52" spans="1:14" s="139" customFormat="1" ht="12.75" customHeight="1" x14ac:dyDescent="0.2">
      <c r="A52" s="206" t="s">
        <v>352</v>
      </c>
      <c r="B52" s="202">
        <v>8758246</v>
      </c>
      <c r="C52" s="202">
        <v>8758246</v>
      </c>
      <c r="D52" s="202">
        <v>8332099</v>
      </c>
      <c r="E52" s="203">
        <v>426147</v>
      </c>
      <c r="F52" s="35">
        <v>5.0999999999999996</v>
      </c>
      <c r="G52" s="203">
        <v>426147</v>
      </c>
      <c r="H52" s="35">
        <v>5.0999999999999996</v>
      </c>
    </row>
    <row r="53" spans="1:14" s="139" customFormat="1" ht="12.75" customHeight="1" x14ac:dyDescent="0.2">
      <c r="A53" s="206" t="s">
        <v>1459</v>
      </c>
      <c r="B53" s="202">
        <v>672639</v>
      </c>
      <c r="C53" s="202">
        <v>672639</v>
      </c>
      <c r="D53" s="202">
        <v>637626</v>
      </c>
      <c r="E53" s="203">
        <v>35013</v>
      </c>
      <c r="F53" s="35">
        <v>5.5</v>
      </c>
      <c r="G53" s="203">
        <v>35013</v>
      </c>
      <c r="H53" s="35">
        <v>5.5</v>
      </c>
    </row>
    <row r="54" spans="1:14" s="36" customFormat="1" ht="12.75" customHeight="1" x14ac:dyDescent="0.2">
      <c r="A54" s="206" t="s">
        <v>353</v>
      </c>
      <c r="B54" s="202">
        <v>1938179</v>
      </c>
      <c r="C54" s="202">
        <v>1938179</v>
      </c>
      <c r="D54" s="202">
        <v>1695482</v>
      </c>
      <c r="E54" s="203">
        <v>242697</v>
      </c>
      <c r="F54" s="35">
        <v>14.3</v>
      </c>
      <c r="G54" s="203">
        <v>242697</v>
      </c>
      <c r="H54" s="35">
        <v>14.3</v>
      </c>
      <c r="J54" s="139"/>
      <c r="K54" s="139"/>
      <c r="L54" s="139"/>
      <c r="M54" s="139"/>
      <c r="N54" s="139"/>
    </row>
    <row r="55" spans="1:14" s="139" customFormat="1" ht="12.75" customHeight="1" x14ac:dyDescent="0.2">
      <c r="A55" s="31" t="s">
        <v>354</v>
      </c>
      <c r="B55" s="32">
        <v>344234</v>
      </c>
      <c r="C55" s="32">
        <v>344234</v>
      </c>
      <c r="D55" s="32">
        <v>275654</v>
      </c>
      <c r="E55" s="33">
        <v>68580</v>
      </c>
      <c r="F55" s="34">
        <v>24.9</v>
      </c>
      <c r="G55" s="33">
        <v>68580</v>
      </c>
      <c r="H55" s="34">
        <v>24.9</v>
      </c>
    </row>
    <row r="56" spans="1:14" s="139" customFormat="1" ht="12.75" customHeight="1" x14ac:dyDescent="0.2">
      <c r="A56" s="201" t="s">
        <v>355</v>
      </c>
      <c r="B56" s="202">
        <v>292965</v>
      </c>
      <c r="C56" s="202">
        <v>292965</v>
      </c>
      <c r="D56" s="202">
        <v>210864</v>
      </c>
      <c r="E56" s="203">
        <v>82101</v>
      </c>
      <c r="F56" s="35">
        <v>38.9</v>
      </c>
      <c r="G56" s="203">
        <v>82101</v>
      </c>
      <c r="H56" s="35">
        <v>38.9</v>
      </c>
    </row>
    <row r="57" spans="1:14" s="139" customFormat="1" ht="12.75" customHeight="1" x14ac:dyDescent="0.2">
      <c r="A57" s="37" t="s">
        <v>356</v>
      </c>
      <c r="B57" s="32">
        <v>83875924</v>
      </c>
      <c r="C57" s="32">
        <v>83875924</v>
      </c>
      <c r="D57" s="32">
        <v>75264529</v>
      </c>
      <c r="E57" s="33">
        <v>8611395</v>
      </c>
      <c r="F57" s="34">
        <v>11.4</v>
      </c>
      <c r="G57" s="33">
        <v>8611395</v>
      </c>
      <c r="H57" s="34">
        <v>11.4</v>
      </c>
    </row>
    <row r="58" spans="1:14" ht="12.75" customHeight="1" x14ac:dyDescent="0.25">
      <c r="A58" s="96" t="s">
        <v>580</v>
      </c>
      <c r="B58" s="50"/>
      <c r="E58" s="43"/>
      <c r="F58" s="44"/>
    </row>
    <row r="59" spans="1:14" ht="25.5" customHeight="1" x14ac:dyDescent="0.25">
      <c r="A59" s="419" t="s">
        <v>1674</v>
      </c>
      <c r="B59" s="419"/>
      <c r="C59" s="419"/>
      <c r="D59" s="419"/>
      <c r="E59" s="419"/>
      <c r="F59" s="419"/>
      <c r="G59" s="419"/>
      <c r="H59" s="4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17"/>
  </cols>
  <sheetData>
    <row r="1" spans="1:8" ht="25.5" x14ac:dyDescent="0.35">
      <c r="A1" s="401" t="s">
        <v>1592</v>
      </c>
      <c r="B1" s="401"/>
      <c r="C1" s="401"/>
      <c r="D1" s="401"/>
      <c r="E1" s="401"/>
      <c r="F1" s="401"/>
      <c r="G1" s="401"/>
      <c r="H1" s="401"/>
    </row>
    <row r="2" spans="1:8" ht="20.25" x14ac:dyDescent="0.3">
      <c r="A2" s="439" t="s">
        <v>1818</v>
      </c>
      <c r="B2" s="440"/>
      <c r="C2" s="440"/>
      <c r="D2" s="440"/>
      <c r="E2" s="440"/>
      <c r="F2" s="440"/>
      <c r="G2" s="440"/>
      <c r="H2" s="440"/>
    </row>
    <row r="3" spans="1:8" ht="15.75" x14ac:dyDescent="0.25">
      <c r="A3" s="402" t="s">
        <v>1590</v>
      </c>
      <c r="B3" s="402"/>
      <c r="C3" s="402"/>
      <c r="D3" s="402"/>
      <c r="E3" s="402"/>
      <c r="F3" s="402"/>
      <c r="G3" s="402"/>
      <c r="H3" s="402"/>
    </row>
    <row r="28" spans="1:8" ht="25.5" x14ac:dyDescent="0.35">
      <c r="A28" s="401" t="s">
        <v>1589</v>
      </c>
      <c r="B28" s="401"/>
      <c r="C28" s="401"/>
      <c r="D28" s="401"/>
      <c r="E28" s="401"/>
      <c r="F28" s="401"/>
      <c r="G28" s="401"/>
      <c r="H28" s="401"/>
    </row>
    <row r="29" spans="1:8" ht="20.25" x14ac:dyDescent="0.3">
      <c r="A29" s="439" t="s">
        <v>1756</v>
      </c>
      <c r="B29" s="440"/>
      <c r="C29" s="440"/>
      <c r="D29" s="440"/>
      <c r="E29" s="440"/>
      <c r="F29" s="440"/>
      <c r="G29" s="440"/>
      <c r="H29" s="440"/>
    </row>
    <row r="30" spans="1:8" ht="15.75" x14ac:dyDescent="0.25">
      <c r="A30" s="402" t="s">
        <v>1590</v>
      </c>
      <c r="B30" s="402"/>
      <c r="C30" s="402"/>
      <c r="D30" s="402"/>
      <c r="E30" s="402"/>
      <c r="F30" s="402"/>
      <c r="G30" s="402"/>
      <c r="H30" s="402"/>
    </row>
    <row r="55" spans="1:1" x14ac:dyDescent="0.2">
      <c r="A55" s="330"/>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5.75" x14ac:dyDescent="0.25"/>
  <cols>
    <col min="1" max="1" width="40.7109375" style="58" customWidth="1"/>
    <col min="2" max="5" width="13.42578125" style="139" customWidth="1"/>
    <col min="6" max="6" width="10.28515625" style="139" customWidth="1"/>
    <col min="7" max="7" width="13.42578125" style="139" bestFit="1" customWidth="1"/>
    <col min="8" max="8" width="10.28515625" style="139" customWidth="1"/>
    <col min="9" max="16384" width="11.42578125" style="139"/>
  </cols>
  <sheetData>
    <row r="1" spans="1:14" s="28" customFormat="1" ht="20.100000000000001" customHeight="1" x14ac:dyDescent="0.35">
      <c r="A1" s="405" t="s">
        <v>1675</v>
      </c>
      <c r="B1" s="405"/>
      <c r="C1" s="405"/>
      <c r="D1" s="405"/>
      <c r="E1" s="405"/>
      <c r="F1" s="405"/>
      <c r="G1" s="405"/>
      <c r="H1" s="405"/>
    </row>
    <row r="2" spans="1:14" s="28" customFormat="1" ht="20.100000000000001" customHeight="1" x14ac:dyDescent="0.35">
      <c r="A2" s="430" t="s">
        <v>1571</v>
      </c>
      <c r="B2" s="430"/>
      <c r="C2" s="430"/>
      <c r="D2" s="430"/>
      <c r="E2" s="430"/>
      <c r="F2" s="430"/>
      <c r="G2" s="430"/>
      <c r="H2" s="430"/>
    </row>
    <row r="3" spans="1:14" ht="20.100000000000001" customHeight="1" x14ac:dyDescent="0.2">
      <c r="A3" s="442"/>
      <c r="B3" s="442"/>
      <c r="C3" s="442"/>
      <c r="D3" s="442"/>
      <c r="E3" s="442"/>
      <c r="F3" s="442"/>
      <c r="G3" s="442"/>
      <c r="H3" s="442"/>
    </row>
    <row r="4" spans="1:14" s="180" customFormat="1" ht="12.75" customHeight="1" x14ac:dyDescent="0.2">
      <c r="A4" s="432" t="s">
        <v>402</v>
      </c>
      <c r="B4" s="435">
        <v>2017</v>
      </c>
      <c r="C4" s="436"/>
      <c r="D4" s="128">
        <v>2016</v>
      </c>
      <c r="E4" s="417" t="s">
        <v>129</v>
      </c>
      <c r="F4" s="417"/>
      <c r="G4" s="416" t="s">
        <v>129</v>
      </c>
      <c r="H4" s="417"/>
    </row>
    <row r="5" spans="1:14" s="180" customFormat="1" ht="27" customHeight="1" x14ac:dyDescent="0.2">
      <c r="A5" s="441"/>
      <c r="B5" s="128" t="s">
        <v>1086</v>
      </c>
      <c r="C5" s="435" t="s">
        <v>1758</v>
      </c>
      <c r="D5" s="437"/>
      <c r="E5" s="438" t="s">
        <v>1759</v>
      </c>
      <c r="F5" s="437"/>
      <c r="G5" s="438" t="s">
        <v>1760</v>
      </c>
      <c r="H5" s="436"/>
    </row>
    <row r="6" spans="1:14" s="180" customFormat="1" ht="12.75" customHeight="1" x14ac:dyDescent="0.2">
      <c r="A6" s="441"/>
      <c r="B6" s="416" t="s">
        <v>526</v>
      </c>
      <c r="C6" s="417"/>
      <c r="D6" s="418"/>
      <c r="E6" s="200" t="s">
        <v>522</v>
      </c>
      <c r="F6" s="395" t="s">
        <v>532</v>
      </c>
      <c r="G6" s="200" t="s">
        <v>522</v>
      </c>
      <c r="H6" s="395" t="s">
        <v>532</v>
      </c>
    </row>
    <row r="7" spans="1:14" s="180" customFormat="1" ht="14.25" customHeight="1" x14ac:dyDescent="0.2">
      <c r="A7" s="208"/>
      <c r="B7" s="209"/>
      <c r="C7" s="209"/>
      <c r="D7" s="209"/>
      <c r="E7" s="209"/>
      <c r="F7" s="209"/>
      <c r="G7" s="209"/>
    </row>
    <row r="8" spans="1:14" s="53" customFormat="1" ht="12.75" customHeight="1" x14ac:dyDescent="0.2">
      <c r="A8" s="51" t="s">
        <v>130</v>
      </c>
      <c r="B8" s="52">
        <v>68397724</v>
      </c>
      <c r="C8" s="52">
        <v>68397724</v>
      </c>
      <c r="D8" s="52">
        <v>62434170</v>
      </c>
      <c r="E8" s="33">
        <v>5963554</v>
      </c>
      <c r="F8" s="99">
        <v>9.6</v>
      </c>
      <c r="G8" s="33">
        <v>5963554</v>
      </c>
      <c r="H8" s="99">
        <v>9.6</v>
      </c>
      <c r="J8" s="139"/>
      <c r="K8" s="139"/>
      <c r="L8" s="139"/>
      <c r="M8" s="139"/>
      <c r="N8" s="139"/>
    </row>
    <row r="9" spans="1:14" s="180" customFormat="1" ht="12.75" customHeight="1" x14ac:dyDescent="0.2">
      <c r="A9" s="210" t="s">
        <v>687</v>
      </c>
      <c r="B9" s="198">
        <v>3504032</v>
      </c>
      <c r="C9" s="198">
        <v>3504032</v>
      </c>
      <c r="D9" s="198">
        <v>3289963</v>
      </c>
      <c r="E9" s="203">
        <v>214069</v>
      </c>
      <c r="F9" s="100">
        <v>6.5</v>
      </c>
      <c r="G9" s="203">
        <v>214069</v>
      </c>
      <c r="H9" s="100">
        <v>6.5</v>
      </c>
      <c r="J9" s="139"/>
      <c r="K9" s="139"/>
      <c r="L9" s="139"/>
      <c r="M9" s="139"/>
      <c r="N9" s="139"/>
    </row>
    <row r="10" spans="1:14" s="180" customFormat="1" ht="12.75" customHeight="1" x14ac:dyDescent="0.2">
      <c r="A10" s="210" t="s">
        <v>688</v>
      </c>
      <c r="B10" s="198">
        <v>274223</v>
      </c>
      <c r="C10" s="198">
        <v>274223</v>
      </c>
      <c r="D10" s="198">
        <v>250352</v>
      </c>
      <c r="E10" s="203">
        <v>23871</v>
      </c>
      <c r="F10" s="100">
        <v>9.5</v>
      </c>
      <c r="G10" s="136">
        <v>23871</v>
      </c>
      <c r="H10" s="100">
        <v>9.5</v>
      </c>
      <c r="J10" s="139"/>
      <c r="K10" s="139"/>
      <c r="L10" s="139"/>
      <c r="M10" s="139"/>
      <c r="N10" s="139"/>
    </row>
    <row r="11" spans="1:14" s="180" customFormat="1" ht="12.75" customHeight="1" x14ac:dyDescent="0.2">
      <c r="A11" s="210" t="s">
        <v>689</v>
      </c>
      <c r="B11" s="198">
        <v>1518551</v>
      </c>
      <c r="C11" s="198">
        <v>1518551</v>
      </c>
      <c r="D11" s="198">
        <v>1392624</v>
      </c>
      <c r="E11" s="203">
        <v>125927</v>
      </c>
      <c r="F11" s="100">
        <v>9</v>
      </c>
      <c r="G11" s="136">
        <v>125927</v>
      </c>
      <c r="H11" s="100">
        <v>9</v>
      </c>
      <c r="J11" s="139"/>
      <c r="K11" s="139"/>
      <c r="L11" s="139"/>
      <c r="M11" s="139"/>
      <c r="N11" s="139"/>
    </row>
    <row r="12" spans="1:14" s="180" customFormat="1" ht="12.75" customHeight="1" x14ac:dyDescent="0.2">
      <c r="A12" s="210" t="s">
        <v>690</v>
      </c>
      <c r="B12" s="198">
        <v>130386</v>
      </c>
      <c r="C12" s="198">
        <v>130386</v>
      </c>
      <c r="D12" s="198">
        <v>120390</v>
      </c>
      <c r="E12" s="203">
        <v>9996</v>
      </c>
      <c r="F12" s="100">
        <v>8.3000000000000007</v>
      </c>
      <c r="G12" s="136">
        <v>9996</v>
      </c>
      <c r="H12" s="100">
        <v>8.3000000000000007</v>
      </c>
      <c r="J12" s="139"/>
      <c r="K12" s="139"/>
      <c r="L12" s="139"/>
      <c r="M12" s="139"/>
      <c r="N12" s="139"/>
    </row>
    <row r="13" spans="1:14" s="180" customFormat="1" ht="12.75" customHeight="1" x14ac:dyDescent="0.2">
      <c r="A13" s="210" t="s">
        <v>691</v>
      </c>
      <c r="B13" s="198">
        <v>763249</v>
      </c>
      <c r="C13" s="198">
        <v>763249</v>
      </c>
      <c r="D13" s="198">
        <v>690918</v>
      </c>
      <c r="E13" s="203">
        <v>72331</v>
      </c>
      <c r="F13" s="100">
        <v>10.5</v>
      </c>
      <c r="G13" s="136">
        <v>72331</v>
      </c>
      <c r="H13" s="100">
        <v>10.5</v>
      </c>
      <c r="J13" s="139"/>
      <c r="K13" s="139"/>
      <c r="L13" s="139"/>
      <c r="M13" s="139"/>
      <c r="N13" s="139"/>
    </row>
    <row r="14" spans="1:14" s="180" customFormat="1" ht="12.75" customHeight="1" x14ac:dyDescent="0.2">
      <c r="A14" s="210" t="s">
        <v>692</v>
      </c>
      <c r="B14" s="198">
        <v>8575963</v>
      </c>
      <c r="C14" s="198">
        <v>8575963</v>
      </c>
      <c r="D14" s="198">
        <v>8402362</v>
      </c>
      <c r="E14" s="203">
        <v>173601</v>
      </c>
      <c r="F14" s="100">
        <v>2.1</v>
      </c>
      <c r="G14" s="136">
        <v>173601</v>
      </c>
      <c r="H14" s="100">
        <v>2.1</v>
      </c>
      <c r="J14" s="139"/>
      <c r="K14" s="139"/>
      <c r="L14" s="139"/>
      <c r="M14" s="139"/>
      <c r="N14" s="139"/>
    </row>
    <row r="15" spans="1:14" s="180" customFormat="1" ht="12.75" customHeight="1" x14ac:dyDescent="0.2">
      <c r="A15" s="210" t="s">
        <v>693</v>
      </c>
      <c r="B15" s="198">
        <v>456479</v>
      </c>
      <c r="C15" s="198">
        <v>456479</v>
      </c>
      <c r="D15" s="198">
        <v>373894</v>
      </c>
      <c r="E15" s="203">
        <v>82585</v>
      </c>
      <c r="F15" s="100">
        <v>22.1</v>
      </c>
      <c r="G15" s="136">
        <v>82585</v>
      </c>
      <c r="H15" s="100">
        <v>22.1</v>
      </c>
      <c r="J15" s="139"/>
      <c r="K15" s="139"/>
      <c r="L15" s="139"/>
      <c r="M15" s="139"/>
      <c r="N15" s="139"/>
    </row>
    <row r="16" spans="1:14" s="180" customFormat="1" ht="12.75" customHeight="1" x14ac:dyDescent="0.2">
      <c r="A16" s="210" t="s">
        <v>742</v>
      </c>
      <c r="B16" s="198">
        <v>533697</v>
      </c>
      <c r="C16" s="198">
        <v>533697</v>
      </c>
      <c r="D16" s="198">
        <v>475935</v>
      </c>
      <c r="E16" s="203">
        <v>57762</v>
      </c>
      <c r="F16" s="100">
        <v>12.1</v>
      </c>
      <c r="G16" s="136">
        <v>57762</v>
      </c>
      <c r="H16" s="100">
        <v>12.1</v>
      </c>
      <c r="J16" s="139"/>
      <c r="K16" s="139"/>
      <c r="L16" s="139"/>
      <c r="M16" s="139"/>
      <c r="N16" s="139"/>
    </row>
    <row r="17" spans="1:14" s="180" customFormat="1" ht="12.75" customHeight="1" x14ac:dyDescent="0.2">
      <c r="A17" s="210" t="s">
        <v>743</v>
      </c>
      <c r="B17" s="198">
        <v>5118241</v>
      </c>
      <c r="C17" s="198">
        <v>5118241</v>
      </c>
      <c r="D17" s="198">
        <v>4761208</v>
      </c>
      <c r="E17" s="203">
        <v>357033</v>
      </c>
      <c r="F17" s="100">
        <v>7.5</v>
      </c>
      <c r="G17" s="136">
        <v>357033</v>
      </c>
      <c r="H17" s="100">
        <v>7.5</v>
      </c>
      <c r="J17" s="139"/>
      <c r="K17" s="139"/>
      <c r="L17" s="139"/>
      <c r="M17" s="139"/>
      <c r="N17" s="139"/>
    </row>
    <row r="18" spans="1:14" s="180" customFormat="1" ht="12.75" customHeight="1" x14ac:dyDescent="0.2">
      <c r="A18" s="210" t="s">
        <v>68</v>
      </c>
      <c r="B18" s="198">
        <v>226904</v>
      </c>
      <c r="C18" s="198">
        <v>226904</v>
      </c>
      <c r="D18" s="198">
        <v>202607</v>
      </c>
      <c r="E18" s="203">
        <v>24297</v>
      </c>
      <c r="F18" s="100">
        <v>12</v>
      </c>
      <c r="G18" s="136">
        <v>24297</v>
      </c>
      <c r="H18" s="100">
        <v>12</v>
      </c>
      <c r="J18" s="139"/>
      <c r="K18" s="139"/>
      <c r="L18" s="139"/>
      <c r="M18" s="139"/>
      <c r="N18" s="139"/>
    </row>
    <row r="19" spans="1:14" s="180" customFormat="1" ht="12.75" customHeight="1" x14ac:dyDescent="0.2">
      <c r="A19" s="210" t="s">
        <v>199</v>
      </c>
      <c r="B19" s="198">
        <v>121171</v>
      </c>
      <c r="C19" s="198">
        <v>121171</v>
      </c>
      <c r="D19" s="198">
        <v>113821</v>
      </c>
      <c r="E19" s="203">
        <v>7350</v>
      </c>
      <c r="F19" s="100">
        <v>6.5</v>
      </c>
      <c r="G19" s="136">
        <v>7350</v>
      </c>
      <c r="H19" s="100">
        <v>6.5</v>
      </c>
      <c r="J19" s="139"/>
      <c r="K19" s="139"/>
      <c r="L19" s="139"/>
      <c r="M19" s="139"/>
      <c r="N19" s="139"/>
    </row>
    <row r="20" spans="1:14" s="180" customFormat="1" ht="12.75" customHeight="1" x14ac:dyDescent="0.2">
      <c r="A20" s="210" t="s">
        <v>200</v>
      </c>
      <c r="B20" s="198">
        <v>208588</v>
      </c>
      <c r="C20" s="198">
        <v>208588</v>
      </c>
      <c r="D20" s="198">
        <v>185489</v>
      </c>
      <c r="E20" s="203">
        <v>23099</v>
      </c>
      <c r="F20" s="100">
        <v>12.5</v>
      </c>
      <c r="G20" s="136">
        <v>23099</v>
      </c>
      <c r="H20" s="100">
        <v>12.5</v>
      </c>
      <c r="J20" s="139"/>
      <c r="K20" s="139"/>
      <c r="L20" s="139"/>
      <c r="M20" s="139"/>
      <c r="N20" s="139"/>
    </row>
    <row r="21" spans="1:14" s="180" customFormat="1" ht="12.75" customHeight="1" x14ac:dyDescent="0.2">
      <c r="A21" s="210" t="s">
        <v>201</v>
      </c>
      <c r="B21" s="198">
        <v>423105</v>
      </c>
      <c r="C21" s="198">
        <v>423105</v>
      </c>
      <c r="D21" s="198">
        <v>369746</v>
      </c>
      <c r="E21" s="203">
        <v>53359</v>
      </c>
      <c r="F21" s="100">
        <v>14.4</v>
      </c>
      <c r="G21" s="136">
        <v>53359</v>
      </c>
      <c r="H21" s="100">
        <v>14.4</v>
      </c>
      <c r="J21" s="139"/>
      <c r="K21" s="139"/>
      <c r="L21" s="139"/>
      <c r="M21" s="139"/>
      <c r="N21" s="139"/>
    </row>
    <row r="22" spans="1:14" s="180" customFormat="1" ht="12.75" customHeight="1" x14ac:dyDescent="0.2">
      <c r="A22" s="210" t="s">
        <v>202</v>
      </c>
      <c r="B22" s="198">
        <v>44921</v>
      </c>
      <c r="C22" s="198">
        <v>44921</v>
      </c>
      <c r="D22" s="198">
        <v>62745</v>
      </c>
      <c r="E22" s="203">
        <v>-17824</v>
      </c>
      <c r="F22" s="100">
        <v>-28.4</v>
      </c>
      <c r="G22" s="136">
        <v>-17824</v>
      </c>
      <c r="H22" s="100">
        <v>-28.4</v>
      </c>
      <c r="J22" s="139"/>
      <c r="K22" s="139"/>
      <c r="L22" s="139"/>
      <c r="M22" s="139"/>
      <c r="N22" s="139"/>
    </row>
    <row r="23" spans="1:14" s="180" customFormat="1" ht="12.75" customHeight="1" x14ac:dyDescent="0.2">
      <c r="A23" s="210" t="s">
        <v>203</v>
      </c>
      <c r="B23" s="198">
        <v>6898903</v>
      </c>
      <c r="C23" s="198">
        <v>6898903</v>
      </c>
      <c r="D23" s="198">
        <v>5946458</v>
      </c>
      <c r="E23" s="203">
        <v>952445</v>
      </c>
      <c r="F23" s="100">
        <v>16</v>
      </c>
      <c r="G23" s="136">
        <v>952445</v>
      </c>
      <c r="H23" s="100">
        <v>16</v>
      </c>
      <c r="J23" s="139"/>
      <c r="K23" s="139"/>
      <c r="L23" s="139"/>
      <c r="M23" s="139"/>
      <c r="N23" s="139"/>
    </row>
    <row r="24" spans="1:14" s="180" customFormat="1" ht="12.75" customHeight="1" x14ac:dyDescent="0.2">
      <c r="A24" s="210" t="s">
        <v>265</v>
      </c>
      <c r="B24" s="198">
        <v>4737025</v>
      </c>
      <c r="C24" s="198">
        <v>4737025</v>
      </c>
      <c r="D24" s="198">
        <v>4454747</v>
      </c>
      <c r="E24" s="203">
        <v>282278</v>
      </c>
      <c r="F24" s="100">
        <v>6.3</v>
      </c>
      <c r="G24" s="136">
        <v>282278</v>
      </c>
      <c r="H24" s="100">
        <v>6.3</v>
      </c>
      <c r="J24" s="139"/>
      <c r="K24" s="139"/>
      <c r="L24" s="139"/>
      <c r="M24" s="139"/>
      <c r="N24" s="139"/>
    </row>
    <row r="25" spans="1:14" s="180" customFormat="1" ht="12.75" customHeight="1" x14ac:dyDescent="0.2">
      <c r="A25" s="210" t="s">
        <v>266</v>
      </c>
      <c r="B25" s="198">
        <v>4509013</v>
      </c>
      <c r="C25" s="198">
        <v>4509013</v>
      </c>
      <c r="D25" s="198">
        <v>4064586</v>
      </c>
      <c r="E25" s="203">
        <v>444427</v>
      </c>
      <c r="F25" s="100">
        <v>10.9</v>
      </c>
      <c r="G25" s="136">
        <v>444427</v>
      </c>
      <c r="H25" s="100">
        <v>10.9</v>
      </c>
      <c r="J25" s="139"/>
      <c r="K25" s="139"/>
      <c r="L25" s="139"/>
      <c r="M25" s="139"/>
      <c r="N25" s="139"/>
    </row>
    <row r="26" spans="1:14" s="180" customFormat="1" ht="12.75" customHeight="1" x14ac:dyDescent="0.2">
      <c r="A26" s="210" t="s">
        <v>498</v>
      </c>
      <c r="B26" s="198">
        <v>698397</v>
      </c>
      <c r="C26" s="198">
        <v>698397</v>
      </c>
      <c r="D26" s="198">
        <v>565304</v>
      </c>
      <c r="E26" s="203">
        <v>133093</v>
      </c>
      <c r="F26" s="100">
        <v>23.5</v>
      </c>
      <c r="G26" s="136">
        <v>133093</v>
      </c>
      <c r="H26" s="100">
        <v>23.5</v>
      </c>
      <c r="J26" s="139"/>
      <c r="K26" s="139"/>
      <c r="L26" s="139"/>
      <c r="M26" s="139"/>
      <c r="N26" s="139"/>
    </row>
    <row r="27" spans="1:14" s="180" customFormat="1" ht="12.75" customHeight="1" x14ac:dyDescent="0.2">
      <c r="A27" s="210" t="s">
        <v>488</v>
      </c>
      <c r="B27" s="198">
        <v>1061085</v>
      </c>
      <c r="C27" s="198">
        <v>1061085</v>
      </c>
      <c r="D27" s="198">
        <v>967393</v>
      </c>
      <c r="E27" s="203">
        <v>93692</v>
      </c>
      <c r="F27" s="100">
        <v>9.6999999999999993</v>
      </c>
      <c r="G27" s="136">
        <v>93692</v>
      </c>
      <c r="H27" s="100">
        <v>9.6999999999999993</v>
      </c>
      <c r="J27" s="139"/>
      <c r="K27" s="139"/>
      <c r="L27" s="139"/>
      <c r="M27" s="139"/>
      <c r="N27" s="139"/>
    </row>
    <row r="28" spans="1:14" s="180" customFormat="1" ht="12.75" customHeight="1" x14ac:dyDescent="0.2">
      <c r="A28" s="210" t="s">
        <v>489</v>
      </c>
      <c r="B28" s="198">
        <v>2050741</v>
      </c>
      <c r="C28" s="198">
        <v>2050741</v>
      </c>
      <c r="D28" s="198">
        <v>1852790</v>
      </c>
      <c r="E28" s="203">
        <v>197951</v>
      </c>
      <c r="F28" s="100">
        <v>10.7</v>
      </c>
      <c r="G28" s="136">
        <v>197951</v>
      </c>
      <c r="H28" s="100">
        <v>10.7</v>
      </c>
      <c r="J28" s="139"/>
      <c r="K28" s="139"/>
      <c r="L28" s="139"/>
      <c r="M28" s="139"/>
      <c r="N28" s="139"/>
    </row>
    <row r="29" spans="1:14" s="180" customFormat="1" ht="12.75" customHeight="1" x14ac:dyDescent="0.2">
      <c r="A29" s="210" t="s">
        <v>490</v>
      </c>
      <c r="B29" s="198">
        <v>1027042</v>
      </c>
      <c r="C29" s="198">
        <v>1027042</v>
      </c>
      <c r="D29" s="198">
        <v>940634</v>
      </c>
      <c r="E29" s="203">
        <v>86408</v>
      </c>
      <c r="F29" s="100">
        <v>9.1999999999999993</v>
      </c>
      <c r="G29" s="136">
        <v>86408</v>
      </c>
      <c r="H29" s="100">
        <v>9.1999999999999993</v>
      </c>
      <c r="J29" s="139"/>
      <c r="K29" s="139"/>
      <c r="L29" s="139"/>
      <c r="M29" s="139"/>
      <c r="N29" s="139"/>
    </row>
    <row r="30" spans="1:14" s="180" customFormat="1" ht="12.75" customHeight="1" x14ac:dyDescent="0.2">
      <c r="A30" s="210" t="s">
        <v>491</v>
      </c>
      <c r="B30" s="198">
        <v>411305</v>
      </c>
      <c r="C30" s="198">
        <v>411305</v>
      </c>
      <c r="D30" s="198">
        <v>357641</v>
      </c>
      <c r="E30" s="203">
        <v>53664</v>
      </c>
      <c r="F30" s="100">
        <v>15</v>
      </c>
      <c r="G30" s="136">
        <v>53664</v>
      </c>
      <c r="H30" s="100">
        <v>15</v>
      </c>
      <c r="J30" s="139"/>
      <c r="K30" s="139"/>
      <c r="L30" s="139"/>
      <c r="M30" s="139"/>
      <c r="N30" s="139"/>
    </row>
    <row r="31" spans="1:14" s="180" customFormat="1" ht="12.75" customHeight="1" x14ac:dyDescent="0.2">
      <c r="A31" s="210" t="s">
        <v>492</v>
      </c>
      <c r="B31" s="198">
        <v>3408644</v>
      </c>
      <c r="C31" s="198">
        <v>3408644</v>
      </c>
      <c r="D31" s="198">
        <v>3081058</v>
      </c>
      <c r="E31" s="203">
        <v>327586</v>
      </c>
      <c r="F31" s="100">
        <v>10.6</v>
      </c>
      <c r="G31" s="136">
        <v>327586</v>
      </c>
      <c r="H31" s="100">
        <v>10.6</v>
      </c>
      <c r="J31" s="139"/>
      <c r="K31" s="139"/>
      <c r="L31" s="139"/>
      <c r="M31" s="139"/>
      <c r="N31" s="139"/>
    </row>
    <row r="32" spans="1:14" s="180" customFormat="1" ht="12.75" customHeight="1" x14ac:dyDescent="0.2">
      <c r="A32" s="210" t="s">
        <v>493</v>
      </c>
      <c r="B32" s="198">
        <v>3269884</v>
      </c>
      <c r="C32" s="198">
        <v>3269884</v>
      </c>
      <c r="D32" s="198">
        <v>2850377</v>
      </c>
      <c r="E32" s="203">
        <v>419507</v>
      </c>
      <c r="F32" s="100">
        <v>14.7</v>
      </c>
      <c r="G32" s="136">
        <v>419507</v>
      </c>
      <c r="H32" s="100">
        <v>14.7</v>
      </c>
      <c r="J32" s="139"/>
      <c r="K32" s="139"/>
      <c r="L32" s="139"/>
      <c r="M32" s="139"/>
      <c r="N32" s="139"/>
    </row>
    <row r="33" spans="1:14" s="180" customFormat="1" ht="12.75" customHeight="1" x14ac:dyDescent="0.2">
      <c r="A33" s="210" t="s">
        <v>1177</v>
      </c>
      <c r="B33" s="198">
        <v>2001240</v>
      </c>
      <c r="C33" s="198">
        <v>2001240</v>
      </c>
      <c r="D33" s="198">
        <v>1719490</v>
      </c>
      <c r="E33" s="203">
        <v>281750</v>
      </c>
      <c r="F33" s="100">
        <v>16.399999999999999</v>
      </c>
      <c r="G33" s="136">
        <v>281750</v>
      </c>
      <c r="H33" s="100">
        <v>16.399999999999999</v>
      </c>
      <c r="J33" s="139"/>
      <c r="K33" s="139"/>
      <c r="L33" s="139"/>
      <c r="M33" s="139"/>
      <c r="N33" s="139"/>
    </row>
    <row r="34" spans="1:14" s="180" customFormat="1" ht="12.75" customHeight="1" x14ac:dyDescent="0.2">
      <c r="A34" s="210" t="s">
        <v>772</v>
      </c>
      <c r="B34" s="198">
        <v>6718802</v>
      </c>
      <c r="C34" s="198">
        <v>6718802</v>
      </c>
      <c r="D34" s="198">
        <v>6904010</v>
      </c>
      <c r="E34" s="203">
        <v>-185208</v>
      </c>
      <c r="F34" s="100">
        <v>-2.7</v>
      </c>
      <c r="G34" s="136">
        <v>-185208</v>
      </c>
      <c r="H34" s="100">
        <v>-2.7</v>
      </c>
      <c r="J34" s="139"/>
      <c r="K34" s="139"/>
      <c r="L34" s="139"/>
      <c r="M34" s="139"/>
      <c r="N34" s="139"/>
    </row>
    <row r="35" spans="1:14" s="180" customFormat="1" ht="12.75" customHeight="1" x14ac:dyDescent="0.2">
      <c r="A35" s="210" t="s">
        <v>910</v>
      </c>
      <c r="B35" s="198">
        <v>40194</v>
      </c>
      <c r="C35" s="198">
        <v>40194</v>
      </c>
      <c r="D35" s="198">
        <v>42367</v>
      </c>
      <c r="E35" s="203">
        <v>-2173</v>
      </c>
      <c r="F35" s="100">
        <v>-5.0999999999999996</v>
      </c>
      <c r="G35" s="136">
        <v>-2173</v>
      </c>
      <c r="H35" s="100">
        <v>-5.0999999999999996</v>
      </c>
      <c r="J35" s="139"/>
      <c r="K35" s="139"/>
      <c r="L35" s="139"/>
      <c r="M35" s="139"/>
      <c r="N35" s="139"/>
    </row>
    <row r="36" spans="1:14" s="180" customFormat="1" ht="12.75" customHeight="1" x14ac:dyDescent="0.2">
      <c r="A36" s="210" t="s">
        <v>911</v>
      </c>
      <c r="B36" s="198">
        <v>14946</v>
      </c>
      <c r="C36" s="198">
        <v>14946</v>
      </c>
      <c r="D36" s="198">
        <v>12274</v>
      </c>
      <c r="E36" s="203">
        <v>2672</v>
      </c>
      <c r="F36" s="100">
        <v>21.8</v>
      </c>
      <c r="G36" s="136">
        <v>2672</v>
      </c>
      <c r="H36" s="100">
        <v>21.8</v>
      </c>
      <c r="J36" s="139"/>
      <c r="K36" s="139"/>
      <c r="L36" s="139"/>
      <c r="M36" s="139"/>
      <c r="N36" s="139"/>
    </row>
    <row r="37" spans="1:14" s="180" customFormat="1" ht="12.75" customHeight="1" x14ac:dyDescent="0.2">
      <c r="A37" s="210" t="s">
        <v>912</v>
      </c>
      <c r="B37" s="211">
        <v>5047</v>
      </c>
      <c r="C37" s="211">
        <v>5047</v>
      </c>
      <c r="D37" s="211">
        <v>3199</v>
      </c>
      <c r="E37" s="203">
        <v>1848</v>
      </c>
      <c r="F37" s="100">
        <v>57.8</v>
      </c>
      <c r="G37" s="136">
        <v>1848</v>
      </c>
      <c r="H37" s="100">
        <v>57.8</v>
      </c>
      <c r="J37" s="139"/>
      <c r="K37" s="139"/>
      <c r="L37" s="139"/>
      <c r="M37" s="139"/>
      <c r="N37" s="139"/>
    </row>
    <row r="38" spans="1:14" s="180" customFormat="1" ht="12.75" customHeight="1" x14ac:dyDescent="0.2">
      <c r="A38" s="210" t="s">
        <v>913</v>
      </c>
      <c r="B38" s="198">
        <v>67675</v>
      </c>
      <c r="C38" s="198">
        <v>67675</v>
      </c>
      <c r="D38" s="198">
        <v>67316</v>
      </c>
      <c r="E38" s="203">
        <v>359</v>
      </c>
      <c r="F38" s="100">
        <v>0.5</v>
      </c>
      <c r="G38" s="136">
        <v>359</v>
      </c>
      <c r="H38" s="100">
        <v>0.5</v>
      </c>
      <c r="J38" s="139"/>
      <c r="K38" s="139"/>
      <c r="L38" s="139"/>
      <c r="M38" s="139"/>
      <c r="N38" s="139"/>
    </row>
    <row r="39" spans="1:14" s="180" customFormat="1" ht="12.75" customHeight="1" x14ac:dyDescent="0.2">
      <c r="A39" s="210" t="s">
        <v>914</v>
      </c>
      <c r="B39" s="198">
        <v>61047</v>
      </c>
      <c r="C39" s="198">
        <v>61047</v>
      </c>
      <c r="D39" s="198">
        <v>54610</v>
      </c>
      <c r="E39" s="203">
        <v>6437</v>
      </c>
      <c r="F39" s="100">
        <v>11.8</v>
      </c>
      <c r="G39" s="136">
        <v>6437</v>
      </c>
      <c r="H39" s="100">
        <v>11.8</v>
      </c>
      <c r="J39" s="139"/>
      <c r="K39" s="139"/>
      <c r="L39" s="139"/>
      <c r="M39" s="139"/>
      <c r="N39" s="139"/>
    </row>
    <row r="40" spans="1:14" s="180" customFormat="1" ht="12.75" customHeight="1" x14ac:dyDescent="0.2">
      <c r="A40" s="210" t="s">
        <v>64</v>
      </c>
      <c r="B40" s="198">
        <v>4455</v>
      </c>
      <c r="C40" s="198">
        <v>4455</v>
      </c>
      <c r="D40" s="198">
        <v>4074</v>
      </c>
      <c r="E40" s="203">
        <v>381</v>
      </c>
      <c r="F40" s="100">
        <v>9.4</v>
      </c>
      <c r="G40" s="136">
        <v>381</v>
      </c>
      <c r="H40" s="100">
        <v>9.4</v>
      </c>
      <c r="J40" s="139"/>
      <c r="K40" s="139"/>
      <c r="L40" s="139"/>
      <c r="M40" s="139"/>
      <c r="N40" s="139"/>
    </row>
    <row r="41" spans="1:14" s="180" customFormat="1" ht="12.75" customHeight="1" x14ac:dyDescent="0.2">
      <c r="A41" s="210" t="s">
        <v>65</v>
      </c>
      <c r="B41" s="198">
        <v>1683</v>
      </c>
      <c r="C41" s="198">
        <v>1683</v>
      </c>
      <c r="D41" s="198">
        <v>1023</v>
      </c>
      <c r="E41" s="203">
        <v>660</v>
      </c>
      <c r="F41" s="100">
        <v>64.5</v>
      </c>
      <c r="G41" s="136">
        <v>660</v>
      </c>
      <c r="H41" s="100">
        <v>64.5</v>
      </c>
      <c r="J41" s="139"/>
      <c r="K41" s="139"/>
      <c r="L41" s="139"/>
      <c r="M41" s="139"/>
      <c r="N41" s="139"/>
    </row>
    <row r="42" spans="1:14" s="180" customFormat="1" ht="12.75" customHeight="1" x14ac:dyDescent="0.2">
      <c r="A42" s="210" t="s">
        <v>66</v>
      </c>
      <c r="B42" s="211">
        <v>37480</v>
      </c>
      <c r="C42" s="211">
        <v>37480</v>
      </c>
      <c r="D42" s="211">
        <v>29929</v>
      </c>
      <c r="E42" s="203">
        <v>7551</v>
      </c>
      <c r="F42" s="100">
        <v>25.2</v>
      </c>
      <c r="G42" s="136">
        <v>7551</v>
      </c>
      <c r="H42" s="100">
        <v>25.2</v>
      </c>
      <c r="J42" s="139"/>
      <c r="K42" s="139"/>
      <c r="L42" s="139"/>
      <c r="M42" s="139"/>
      <c r="N42" s="139"/>
    </row>
    <row r="43" spans="1:14" s="180" customFormat="1" ht="12.75" customHeight="1" x14ac:dyDescent="0.2">
      <c r="A43" s="210" t="s">
        <v>67</v>
      </c>
      <c r="B43" s="198">
        <v>10263</v>
      </c>
      <c r="C43" s="198">
        <v>10263</v>
      </c>
      <c r="D43" s="198">
        <v>10159</v>
      </c>
      <c r="E43" s="203">
        <v>104</v>
      </c>
      <c r="F43" s="100">
        <v>1</v>
      </c>
      <c r="G43" s="136">
        <v>104</v>
      </c>
      <c r="H43" s="100">
        <v>1</v>
      </c>
      <c r="J43" s="139"/>
      <c r="K43" s="139"/>
      <c r="L43" s="139"/>
      <c r="M43" s="139"/>
      <c r="N43" s="139"/>
    </row>
    <row r="44" spans="1:14" s="180" customFormat="1" ht="12.75" customHeight="1" x14ac:dyDescent="0.2">
      <c r="A44" s="210" t="s">
        <v>69</v>
      </c>
      <c r="B44" s="198">
        <v>46264</v>
      </c>
      <c r="C44" s="198">
        <v>46264</v>
      </c>
      <c r="D44" s="198">
        <v>39854</v>
      </c>
      <c r="E44" s="203">
        <v>6410</v>
      </c>
      <c r="F44" s="100">
        <v>16.100000000000001</v>
      </c>
      <c r="G44" s="136">
        <v>6410</v>
      </c>
      <c r="H44" s="100">
        <v>16.100000000000001</v>
      </c>
      <c r="J44" s="139"/>
      <c r="K44" s="139"/>
      <c r="L44" s="139"/>
      <c r="M44" s="139"/>
      <c r="N44" s="139"/>
    </row>
    <row r="45" spans="1:14" s="180" customFormat="1" ht="12.75" customHeight="1" x14ac:dyDescent="0.2">
      <c r="A45" s="210" t="s">
        <v>873</v>
      </c>
      <c r="B45" s="198">
        <v>68529</v>
      </c>
      <c r="C45" s="198">
        <v>68529</v>
      </c>
      <c r="D45" s="198">
        <v>67983</v>
      </c>
      <c r="E45" s="203">
        <v>546</v>
      </c>
      <c r="F45" s="100">
        <v>0.8</v>
      </c>
      <c r="G45" s="136">
        <v>546</v>
      </c>
      <c r="H45" s="100">
        <v>0.8</v>
      </c>
      <c r="J45" s="139"/>
      <c r="K45" s="139"/>
      <c r="L45" s="139"/>
      <c r="M45" s="139"/>
      <c r="N45" s="139"/>
    </row>
    <row r="46" spans="1:14" s="180" customFormat="1" ht="12.75" customHeight="1" x14ac:dyDescent="0.2">
      <c r="A46" s="210" t="s">
        <v>874</v>
      </c>
      <c r="B46" s="198">
        <v>20013</v>
      </c>
      <c r="C46" s="198">
        <v>20013</v>
      </c>
      <c r="D46" s="198">
        <v>15320</v>
      </c>
      <c r="E46" s="203">
        <v>4693</v>
      </c>
      <c r="F46" s="100">
        <v>30.6</v>
      </c>
      <c r="G46" s="136">
        <v>4693</v>
      </c>
      <c r="H46" s="100">
        <v>30.6</v>
      </c>
      <c r="J46" s="139"/>
      <c r="K46" s="139"/>
      <c r="L46" s="139"/>
      <c r="M46" s="139"/>
      <c r="N46" s="139"/>
    </row>
    <row r="47" spans="1:14" s="180" customFormat="1" ht="12.75" customHeight="1" x14ac:dyDescent="0.2">
      <c r="A47" s="210" t="s">
        <v>875</v>
      </c>
      <c r="B47" s="198">
        <v>5084</v>
      </c>
      <c r="C47" s="198">
        <v>5084</v>
      </c>
      <c r="D47" s="198">
        <v>5015</v>
      </c>
      <c r="E47" s="203">
        <v>69</v>
      </c>
      <c r="F47" s="100">
        <v>1.4</v>
      </c>
      <c r="G47" s="136">
        <v>69</v>
      </c>
      <c r="H47" s="100">
        <v>1.4</v>
      </c>
      <c r="J47" s="139"/>
      <c r="K47" s="139"/>
      <c r="L47" s="139"/>
      <c r="M47" s="139"/>
      <c r="N47" s="139"/>
    </row>
    <row r="48" spans="1:14" s="180" customFormat="1" ht="12.75" customHeight="1" x14ac:dyDescent="0.2">
      <c r="A48" s="210" t="s">
        <v>778</v>
      </c>
      <c r="B48" s="198">
        <v>670750</v>
      </c>
      <c r="C48" s="198">
        <v>670750</v>
      </c>
      <c r="D48" s="198">
        <v>584601</v>
      </c>
      <c r="E48" s="203">
        <v>86149</v>
      </c>
      <c r="F48" s="100">
        <v>14.7</v>
      </c>
      <c r="G48" s="136">
        <v>86149</v>
      </c>
      <c r="H48" s="100">
        <v>14.7</v>
      </c>
      <c r="J48" s="139"/>
      <c r="K48" s="139"/>
      <c r="L48" s="139"/>
      <c r="M48" s="139"/>
      <c r="N48" s="139"/>
    </row>
    <row r="49" spans="1:14" s="180" customFormat="1" ht="12.75" customHeight="1" x14ac:dyDescent="0.2">
      <c r="A49" s="210" t="s">
        <v>779</v>
      </c>
      <c r="B49" s="198">
        <v>2132904</v>
      </c>
      <c r="C49" s="198">
        <v>2132904</v>
      </c>
      <c r="D49" s="198">
        <v>1272240</v>
      </c>
      <c r="E49" s="203">
        <v>860664</v>
      </c>
      <c r="F49" s="100">
        <v>67.599999999999994</v>
      </c>
      <c r="G49" s="136">
        <v>860664</v>
      </c>
      <c r="H49" s="100">
        <v>67.599999999999994</v>
      </c>
      <c r="J49" s="139"/>
      <c r="K49" s="139"/>
      <c r="L49" s="139"/>
      <c r="M49" s="139"/>
      <c r="N49" s="139"/>
    </row>
    <row r="50" spans="1:14" s="180" customFormat="1" ht="12.75" customHeight="1" x14ac:dyDescent="0.2">
      <c r="A50" s="210" t="s">
        <v>1359</v>
      </c>
      <c r="B50" s="198">
        <v>4119</v>
      </c>
      <c r="C50" s="198">
        <v>4119</v>
      </c>
      <c r="D50" s="198">
        <v>3048</v>
      </c>
      <c r="E50" s="203">
        <v>1071</v>
      </c>
      <c r="F50" s="100">
        <v>35.1</v>
      </c>
      <c r="G50" s="136">
        <v>1071</v>
      </c>
      <c r="H50" s="100">
        <v>35.1</v>
      </c>
      <c r="J50" s="139"/>
      <c r="K50" s="139"/>
      <c r="L50" s="139"/>
      <c r="M50" s="139"/>
      <c r="N50" s="139"/>
    </row>
    <row r="51" spans="1:14" s="180" customFormat="1" ht="12.75" customHeight="1" x14ac:dyDescent="0.2">
      <c r="A51" s="210" t="s">
        <v>448</v>
      </c>
      <c r="B51" s="198">
        <v>4419887</v>
      </c>
      <c r="C51" s="198">
        <v>4419887</v>
      </c>
      <c r="D51" s="198">
        <v>3838103</v>
      </c>
      <c r="E51" s="203">
        <v>581784</v>
      </c>
      <c r="F51" s="100">
        <v>15.2</v>
      </c>
      <c r="G51" s="136">
        <v>581784</v>
      </c>
      <c r="H51" s="100">
        <v>15.2</v>
      </c>
      <c r="J51" s="139"/>
      <c r="K51" s="139"/>
      <c r="L51" s="139"/>
      <c r="M51" s="139"/>
      <c r="N51" s="139"/>
    </row>
    <row r="52" spans="1:14" s="180" customFormat="1" ht="12.75" customHeight="1" x14ac:dyDescent="0.2">
      <c r="A52" s="210" t="s">
        <v>449</v>
      </c>
      <c r="B52" s="198">
        <v>167695</v>
      </c>
      <c r="C52" s="198">
        <v>167695</v>
      </c>
      <c r="D52" s="198">
        <v>139894</v>
      </c>
      <c r="E52" s="203">
        <v>27801</v>
      </c>
      <c r="F52" s="100">
        <v>19.899999999999999</v>
      </c>
      <c r="G52" s="136">
        <v>27801</v>
      </c>
      <c r="H52" s="100">
        <v>19.899999999999999</v>
      </c>
      <c r="J52" s="139"/>
      <c r="K52" s="139"/>
      <c r="L52" s="139"/>
      <c r="M52" s="139"/>
      <c r="N52" s="139"/>
    </row>
    <row r="53" spans="1:14" s="53" customFormat="1" ht="12.75" customHeight="1" x14ac:dyDescent="0.2">
      <c r="A53" s="210" t="s">
        <v>1089</v>
      </c>
      <c r="B53" s="198">
        <v>1644207</v>
      </c>
      <c r="C53" s="198">
        <v>1644207</v>
      </c>
      <c r="D53" s="198">
        <v>1630242</v>
      </c>
      <c r="E53" s="203">
        <v>13965</v>
      </c>
      <c r="F53" s="100">
        <v>0.9</v>
      </c>
      <c r="G53" s="136">
        <v>13965</v>
      </c>
      <c r="H53" s="100">
        <v>0.9</v>
      </c>
      <c r="J53" s="139"/>
      <c r="K53" s="139"/>
      <c r="L53" s="139"/>
      <c r="M53" s="139"/>
      <c r="N53" s="139"/>
    </row>
    <row r="54" spans="1:14" s="53" customFormat="1" ht="12.75" customHeight="1" x14ac:dyDescent="0.2">
      <c r="A54" s="210" t="s">
        <v>1090</v>
      </c>
      <c r="B54" s="198">
        <v>283592</v>
      </c>
      <c r="C54" s="198">
        <v>283592</v>
      </c>
      <c r="D54" s="198">
        <v>216209</v>
      </c>
      <c r="E54" s="203">
        <v>67383</v>
      </c>
      <c r="F54" s="100">
        <v>31.2</v>
      </c>
      <c r="G54" s="136">
        <v>67383</v>
      </c>
      <c r="H54" s="100">
        <v>31.2</v>
      </c>
      <c r="J54" s="139"/>
      <c r="K54" s="139"/>
      <c r="L54" s="139"/>
      <c r="M54" s="139"/>
      <c r="N54" s="139"/>
    </row>
    <row r="55" spans="1:14" s="53" customFormat="1" ht="12.75" customHeight="1" x14ac:dyDescent="0.2">
      <c r="A55" s="210" t="s">
        <v>1091</v>
      </c>
      <c r="B55" s="211">
        <v>299</v>
      </c>
      <c r="C55" s="211">
        <v>299</v>
      </c>
      <c r="D55" s="211">
        <v>168</v>
      </c>
      <c r="E55" s="203">
        <v>131</v>
      </c>
      <c r="F55" s="100">
        <v>78</v>
      </c>
      <c r="G55" s="136">
        <v>131</v>
      </c>
      <c r="H55" s="100">
        <v>78</v>
      </c>
      <c r="J55" s="139"/>
      <c r="K55" s="139"/>
      <c r="L55" s="139"/>
      <c r="M55" s="139"/>
      <c r="N55" s="139"/>
    </row>
    <row r="56" spans="1:14" s="53" customFormat="1" ht="12.75" customHeight="1" x14ac:dyDescent="0.2">
      <c r="A56" s="51" t="s">
        <v>1190</v>
      </c>
      <c r="B56" s="52">
        <v>1894500</v>
      </c>
      <c r="C56" s="52">
        <v>1894500</v>
      </c>
      <c r="D56" s="52">
        <v>1486631</v>
      </c>
      <c r="E56" s="33">
        <v>407869</v>
      </c>
      <c r="F56" s="99">
        <v>27.4</v>
      </c>
      <c r="G56" s="33">
        <v>407869</v>
      </c>
      <c r="H56" s="99">
        <v>27.4</v>
      </c>
      <c r="J56" s="139"/>
      <c r="K56" s="139"/>
      <c r="L56" s="139"/>
      <c r="M56" s="139"/>
      <c r="N56" s="139"/>
    </row>
    <row r="57" spans="1:14" s="180" customFormat="1" ht="12.75" customHeight="1" x14ac:dyDescent="0.2">
      <c r="A57" s="210" t="s">
        <v>728</v>
      </c>
      <c r="B57" s="198">
        <v>385117</v>
      </c>
      <c r="C57" s="198">
        <v>385117</v>
      </c>
      <c r="D57" s="198">
        <v>174221</v>
      </c>
      <c r="E57" s="203">
        <v>210896</v>
      </c>
      <c r="F57" s="100" t="s">
        <v>1766</v>
      </c>
      <c r="G57" s="136">
        <v>210896</v>
      </c>
      <c r="H57" s="100" t="s">
        <v>1766</v>
      </c>
      <c r="J57" s="139"/>
      <c r="K57" s="139"/>
      <c r="L57" s="139"/>
      <c r="M57" s="139"/>
      <c r="N57" s="139"/>
    </row>
    <row r="58" spans="1:14" s="180" customFormat="1" ht="12.75" customHeight="1" x14ac:dyDescent="0.2">
      <c r="A58" s="210" t="s">
        <v>729</v>
      </c>
      <c r="B58" s="198">
        <v>118294</v>
      </c>
      <c r="C58" s="198">
        <v>118294</v>
      </c>
      <c r="D58" s="198">
        <v>128350</v>
      </c>
      <c r="E58" s="203">
        <v>-10056</v>
      </c>
      <c r="F58" s="100">
        <v>-7.8</v>
      </c>
      <c r="G58" s="136">
        <v>-10056</v>
      </c>
      <c r="H58" s="100">
        <v>-7.8</v>
      </c>
      <c r="J58" s="139"/>
      <c r="K58" s="139"/>
      <c r="L58" s="139"/>
      <c r="M58" s="139"/>
      <c r="N58" s="139"/>
    </row>
    <row r="59" spans="1:14" s="180" customFormat="1" ht="12.75" customHeight="1" x14ac:dyDescent="0.2">
      <c r="A59" s="210" t="s">
        <v>1092</v>
      </c>
      <c r="B59" s="198">
        <v>8906</v>
      </c>
      <c r="C59" s="198">
        <v>8906</v>
      </c>
      <c r="D59" s="198">
        <v>10613</v>
      </c>
      <c r="E59" s="203">
        <v>-1707</v>
      </c>
      <c r="F59" s="100">
        <v>-16.100000000000001</v>
      </c>
      <c r="G59" s="136">
        <v>-1707</v>
      </c>
      <c r="H59" s="100">
        <v>-16.100000000000001</v>
      </c>
      <c r="J59" s="139"/>
      <c r="K59" s="139"/>
      <c r="L59" s="139"/>
      <c r="M59" s="139"/>
      <c r="N59" s="139"/>
    </row>
    <row r="60" spans="1:14" s="180" customFormat="1" ht="12.75" customHeight="1" x14ac:dyDescent="0.2">
      <c r="A60" s="210" t="s">
        <v>1093</v>
      </c>
      <c r="B60" s="198">
        <v>1616</v>
      </c>
      <c r="C60" s="198">
        <v>1616</v>
      </c>
      <c r="D60" s="198">
        <v>1071</v>
      </c>
      <c r="E60" s="203">
        <v>545</v>
      </c>
      <c r="F60" s="100">
        <v>50.9</v>
      </c>
      <c r="G60" s="136">
        <v>545</v>
      </c>
      <c r="H60" s="100">
        <v>50.9</v>
      </c>
      <c r="J60" s="139"/>
      <c r="K60" s="139"/>
      <c r="L60" s="139"/>
      <c r="M60" s="139"/>
      <c r="N60" s="139"/>
    </row>
    <row r="61" spans="1:14" s="180" customFormat="1" ht="12.75" customHeight="1" x14ac:dyDescent="0.2">
      <c r="A61" s="210" t="s">
        <v>730</v>
      </c>
      <c r="B61" s="198">
        <v>30924</v>
      </c>
      <c r="C61" s="198">
        <v>30924</v>
      </c>
      <c r="D61" s="198">
        <v>14719</v>
      </c>
      <c r="E61" s="203">
        <v>16205</v>
      </c>
      <c r="F61" s="100" t="s">
        <v>1766</v>
      </c>
      <c r="G61" s="136">
        <v>16205</v>
      </c>
      <c r="H61" s="100" t="s">
        <v>1766</v>
      </c>
      <c r="J61" s="139"/>
      <c r="K61" s="139"/>
      <c r="L61" s="139"/>
      <c r="M61" s="139"/>
      <c r="N61" s="139"/>
    </row>
    <row r="62" spans="1:14" s="180" customFormat="1" ht="12.75" customHeight="1" x14ac:dyDescent="0.2">
      <c r="A62" s="210" t="s">
        <v>731</v>
      </c>
      <c r="B62" s="198">
        <v>1888</v>
      </c>
      <c r="C62" s="198">
        <v>1888</v>
      </c>
      <c r="D62" s="198">
        <v>2390</v>
      </c>
      <c r="E62" s="203">
        <v>-502</v>
      </c>
      <c r="F62" s="100">
        <v>-21</v>
      </c>
      <c r="G62" s="136">
        <v>-502</v>
      </c>
      <c r="H62" s="100">
        <v>-21</v>
      </c>
      <c r="J62" s="139"/>
      <c r="K62" s="139"/>
      <c r="L62" s="139"/>
      <c r="M62" s="139"/>
      <c r="N62" s="139"/>
    </row>
    <row r="63" spans="1:14" s="180" customFormat="1" ht="12.75" customHeight="1" x14ac:dyDescent="0.2">
      <c r="A63" s="210" t="s">
        <v>732</v>
      </c>
      <c r="B63" s="198">
        <v>5663</v>
      </c>
      <c r="C63" s="198">
        <v>5663</v>
      </c>
      <c r="D63" s="198">
        <v>4276</v>
      </c>
      <c r="E63" s="203">
        <v>1387</v>
      </c>
      <c r="F63" s="100">
        <v>32.4</v>
      </c>
      <c r="G63" s="136">
        <v>1387</v>
      </c>
      <c r="H63" s="100">
        <v>32.4</v>
      </c>
      <c r="J63" s="139"/>
      <c r="K63" s="139"/>
      <c r="L63" s="139"/>
      <c r="M63" s="139"/>
      <c r="N63" s="139"/>
    </row>
    <row r="64" spans="1:14" s="180" customFormat="1" ht="12.75" customHeight="1" x14ac:dyDescent="0.2">
      <c r="A64" s="210" t="s">
        <v>1332</v>
      </c>
      <c r="B64" s="198" t="s">
        <v>1751</v>
      </c>
      <c r="C64" s="198" t="s">
        <v>1751</v>
      </c>
      <c r="D64" s="198">
        <v>4</v>
      </c>
      <c r="E64" s="136">
        <v>-4</v>
      </c>
      <c r="F64" s="136" t="s">
        <v>1766</v>
      </c>
      <c r="G64" s="136">
        <v>-4</v>
      </c>
      <c r="H64" s="100" t="s">
        <v>1766</v>
      </c>
      <c r="J64" s="139"/>
      <c r="K64" s="139"/>
      <c r="L64" s="139"/>
      <c r="M64" s="139"/>
      <c r="N64" s="139"/>
    </row>
    <row r="65" spans="1:14" s="180" customFormat="1" ht="12.75" customHeight="1" x14ac:dyDescent="0.2">
      <c r="A65" s="210" t="s">
        <v>1333</v>
      </c>
      <c r="B65" s="198">
        <v>8183</v>
      </c>
      <c r="C65" s="198">
        <v>8183</v>
      </c>
      <c r="D65" s="198">
        <v>4050</v>
      </c>
      <c r="E65" s="203">
        <v>4133</v>
      </c>
      <c r="F65" s="100" t="s">
        <v>1766</v>
      </c>
      <c r="G65" s="136">
        <v>4133</v>
      </c>
      <c r="H65" s="100" t="s">
        <v>1766</v>
      </c>
      <c r="J65" s="139"/>
      <c r="K65" s="139"/>
      <c r="L65" s="139"/>
      <c r="M65" s="139"/>
      <c r="N65" s="139"/>
    </row>
    <row r="66" spans="1:14" s="180" customFormat="1" ht="12.75" customHeight="1" x14ac:dyDescent="0.2">
      <c r="A66" s="210" t="s">
        <v>1334</v>
      </c>
      <c r="B66" s="198">
        <v>497</v>
      </c>
      <c r="C66" s="198">
        <v>497</v>
      </c>
      <c r="D66" s="198">
        <v>531</v>
      </c>
      <c r="E66" s="203">
        <v>-34</v>
      </c>
      <c r="F66" s="100">
        <v>-6.4</v>
      </c>
      <c r="G66" s="136">
        <v>-34</v>
      </c>
      <c r="H66" s="100">
        <v>-6.4</v>
      </c>
      <c r="J66" s="139"/>
      <c r="K66" s="139"/>
      <c r="L66" s="139"/>
      <c r="M66" s="139"/>
      <c r="N66" s="139"/>
    </row>
    <row r="67" spans="1:14" s="180" customFormat="1" ht="12.75" customHeight="1" x14ac:dyDescent="0.2">
      <c r="A67" s="210" t="s">
        <v>1335</v>
      </c>
      <c r="B67" s="212">
        <v>479</v>
      </c>
      <c r="C67" s="212">
        <v>479</v>
      </c>
      <c r="D67" s="212">
        <v>532</v>
      </c>
      <c r="E67" s="203">
        <v>-53</v>
      </c>
      <c r="F67" s="100">
        <v>-10</v>
      </c>
      <c r="G67" s="136">
        <v>-53</v>
      </c>
      <c r="H67" s="100">
        <v>-10</v>
      </c>
      <c r="J67" s="139"/>
      <c r="K67" s="139"/>
      <c r="L67" s="139"/>
      <c r="M67" s="139"/>
      <c r="N67" s="139"/>
    </row>
    <row r="68" spans="1:14" s="180" customFormat="1" ht="12.75" customHeight="1" x14ac:dyDescent="0.2">
      <c r="A68" s="210" t="s">
        <v>1336</v>
      </c>
      <c r="B68" s="212">
        <v>24231</v>
      </c>
      <c r="C68" s="212">
        <v>24231</v>
      </c>
      <c r="D68" s="212">
        <v>12745</v>
      </c>
      <c r="E68" s="203">
        <v>11486</v>
      </c>
      <c r="F68" s="100">
        <v>90.1</v>
      </c>
      <c r="G68" s="136">
        <v>11486</v>
      </c>
      <c r="H68" s="100">
        <v>90.1</v>
      </c>
      <c r="J68" s="139"/>
      <c r="K68" s="139"/>
      <c r="L68" s="139"/>
      <c r="M68" s="139"/>
      <c r="N68" s="139"/>
    </row>
    <row r="69" spans="1:14" s="55" customFormat="1" ht="12.75" customHeight="1" x14ac:dyDescent="0.2">
      <c r="A69" s="210" t="s">
        <v>1337</v>
      </c>
      <c r="B69" s="212">
        <v>2116</v>
      </c>
      <c r="C69" s="212">
        <v>2116</v>
      </c>
      <c r="D69" s="212">
        <v>2716</v>
      </c>
      <c r="E69" s="203">
        <v>-600</v>
      </c>
      <c r="F69" s="100">
        <v>-22.1</v>
      </c>
      <c r="G69" s="136">
        <v>-600</v>
      </c>
      <c r="H69" s="100">
        <v>-22.1</v>
      </c>
      <c r="J69" s="139"/>
      <c r="K69" s="139"/>
      <c r="L69" s="139"/>
      <c r="M69" s="139"/>
      <c r="N69" s="139"/>
    </row>
    <row r="70" spans="1:14" s="180" customFormat="1" ht="12.75" customHeight="1" x14ac:dyDescent="0.2">
      <c r="A70" s="210" t="s">
        <v>1338</v>
      </c>
      <c r="B70" s="198">
        <v>226</v>
      </c>
      <c r="C70" s="198">
        <v>226</v>
      </c>
      <c r="D70" s="198">
        <v>2585</v>
      </c>
      <c r="E70" s="203">
        <v>-2359</v>
      </c>
      <c r="F70" s="100">
        <v>-91.3</v>
      </c>
      <c r="G70" s="136">
        <v>-2359</v>
      </c>
      <c r="H70" s="100">
        <v>-91.3</v>
      </c>
      <c r="J70" s="139"/>
      <c r="K70" s="139"/>
      <c r="L70" s="139"/>
      <c r="M70" s="139"/>
      <c r="N70" s="139"/>
    </row>
    <row r="71" spans="1:14" s="180" customFormat="1" ht="12.75" customHeight="1" x14ac:dyDescent="0.2">
      <c r="A71" s="210" t="s">
        <v>1339</v>
      </c>
      <c r="B71" s="198">
        <v>2772</v>
      </c>
      <c r="C71" s="198">
        <v>2772</v>
      </c>
      <c r="D71" s="198">
        <v>4290</v>
      </c>
      <c r="E71" s="203">
        <v>-1518</v>
      </c>
      <c r="F71" s="100">
        <v>-35.4</v>
      </c>
      <c r="G71" s="136">
        <v>-1518</v>
      </c>
      <c r="H71" s="100">
        <v>-35.4</v>
      </c>
      <c r="J71" s="139"/>
      <c r="K71" s="139"/>
      <c r="L71" s="139"/>
      <c r="M71" s="139"/>
      <c r="N71" s="139"/>
    </row>
    <row r="72" spans="1:14" s="180" customFormat="1" ht="12.75" customHeight="1" x14ac:dyDescent="0.2">
      <c r="A72" s="210" t="s">
        <v>1340</v>
      </c>
      <c r="B72" s="211">
        <v>253</v>
      </c>
      <c r="C72" s="211">
        <v>253</v>
      </c>
      <c r="D72" s="211">
        <v>679</v>
      </c>
      <c r="E72" s="203">
        <v>-426</v>
      </c>
      <c r="F72" s="100">
        <v>-62.7</v>
      </c>
      <c r="G72" s="136">
        <v>-426</v>
      </c>
      <c r="H72" s="100">
        <v>-62.7</v>
      </c>
      <c r="J72" s="139"/>
      <c r="K72" s="139"/>
      <c r="L72" s="139"/>
      <c r="M72" s="139"/>
      <c r="N72" s="139"/>
    </row>
    <row r="73" spans="1:14" s="180" customFormat="1" ht="12.75" customHeight="1" x14ac:dyDescent="0.2">
      <c r="A73" s="210" t="s">
        <v>1341</v>
      </c>
      <c r="B73" s="198">
        <v>19163</v>
      </c>
      <c r="C73" s="198">
        <v>19163</v>
      </c>
      <c r="D73" s="198">
        <v>18071</v>
      </c>
      <c r="E73" s="203">
        <v>1092</v>
      </c>
      <c r="F73" s="100">
        <v>6</v>
      </c>
      <c r="G73" s="136">
        <v>1092</v>
      </c>
      <c r="H73" s="100">
        <v>6</v>
      </c>
      <c r="J73" s="139"/>
      <c r="K73" s="139"/>
      <c r="L73" s="139"/>
      <c r="M73" s="139"/>
      <c r="N73" s="139"/>
    </row>
    <row r="74" spans="1:14" s="180" customFormat="1" ht="12.75" customHeight="1" x14ac:dyDescent="0.2">
      <c r="A74" s="210" t="s">
        <v>1342</v>
      </c>
      <c r="B74" s="198">
        <v>8725</v>
      </c>
      <c r="C74" s="198">
        <v>8725</v>
      </c>
      <c r="D74" s="198">
        <v>7798</v>
      </c>
      <c r="E74" s="203">
        <v>927</v>
      </c>
      <c r="F74" s="100">
        <v>11.9</v>
      </c>
      <c r="G74" s="136">
        <v>927</v>
      </c>
      <c r="H74" s="100">
        <v>11.9</v>
      </c>
      <c r="J74" s="139"/>
      <c r="K74" s="139"/>
      <c r="L74" s="139"/>
      <c r="M74" s="139"/>
      <c r="N74" s="139"/>
    </row>
    <row r="75" spans="1:14" s="180" customFormat="1" ht="12.75" customHeight="1" x14ac:dyDescent="0.2">
      <c r="A75" s="210" t="s">
        <v>1343</v>
      </c>
      <c r="B75" s="198">
        <v>178</v>
      </c>
      <c r="C75" s="198">
        <v>178</v>
      </c>
      <c r="D75" s="198">
        <v>80</v>
      </c>
      <c r="E75" s="136">
        <v>98</v>
      </c>
      <c r="F75" s="100" t="s">
        <v>1766</v>
      </c>
      <c r="G75" s="136">
        <v>98</v>
      </c>
      <c r="H75" s="100" t="s">
        <v>1766</v>
      </c>
      <c r="J75" s="139"/>
      <c r="K75" s="139"/>
      <c r="L75" s="139"/>
      <c r="M75" s="139"/>
      <c r="N75" s="139"/>
    </row>
    <row r="76" spans="1:14" s="180" customFormat="1" ht="12.75" customHeight="1" x14ac:dyDescent="0.2">
      <c r="A76" s="210" t="s">
        <v>1506</v>
      </c>
      <c r="B76" s="198">
        <v>6429</v>
      </c>
      <c r="C76" s="198">
        <v>6429</v>
      </c>
      <c r="D76" s="198">
        <v>7127</v>
      </c>
      <c r="E76" s="203">
        <v>-698</v>
      </c>
      <c r="F76" s="100">
        <v>-9.8000000000000007</v>
      </c>
      <c r="G76" s="136">
        <v>-698</v>
      </c>
      <c r="H76" s="100">
        <v>-9.8000000000000007</v>
      </c>
      <c r="J76" s="139"/>
      <c r="K76" s="139"/>
      <c r="L76" s="139"/>
      <c r="M76" s="139"/>
      <c r="N76" s="139"/>
    </row>
    <row r="77" spans="1:14" s="180" customFormat="1" ht="12.75" customHeight="1" x14ac:dyDescent="0.2">
      <c r="A77" s="210" t="s">
        <v>1507</v>
      </c>
      <c r="B77" s="198">
        <v>420</v>
      </c>
      <c r="C77" s="198">
        <v>420</v>
      </c>
      <c r="D77" s="198">
        <v>266</v>
      </c>
      <c r="E77" s="203">
        <v>154</v>
      </c>
      <c r="F77" s="100">
        <v>57.9</v>
      </c>
      <c r="G77" s="136">
        <v>154</v>
      </c>
      <c r="H77" s="100">
        <v>57.9</v>
      </c>
      <c r="J77" s="139"/>
      <c r="K77" s="139"/>
      <c r="L77" s="139"/>
      <c r="M77" s="139"/>
      <c r="N77" s="139"/>
    </row>
    <row r="78" spans="1:14" s="180" customFormat="1" ht="12.75" customHeight="1" x14ac:dyDescent="0.2">
      <c r="A78" s="210" t="s">
        <v>1508</v>
      </c>
      <c r="B78" s="198">
        <v>20977</v>
      </c>
      <c r="C78" s="198">
        <v>20977</v>
      </c>
      <c r="D78" s="198">
        <v>29885</v>
      </c>
      <c r="E78" s="203">
        <v>-8908</v>
      </c>
      <c r="F78" s="100">
        <v>-29.8</v>
      </c>
      <c r="G78" s="136">
        <v>-8908</v>
      </c>
      <c r="H78" s="100">
        <v>-29.8</v>
      </c>
      <c r="J78" s="139"/>
      <c r="K78" s="139"/>
      <c r="L78" s="139"/>
      <c r="M78" s="139"/>
      <c r="N78" s="139"/>
    </row>
    <row r="79" spans="1:14" s="180" customFormat="1" ht="12.75" customHeight="1" x14ac:dyDescent="0.2">
      <c r="A79" s="210" t="s">
        <v>1509</v>
      </c>
      <c r="B79" s="211">
        <v>183</v>
      </c>
      <c r="C79" s="211">
        <v>183</v>
      </c>
      <c r="D79" s="211">
        <v>58</v>
      </c>
      <c r="E79" s="203">
        <v>125</v>
      </c>
      <c r="F79" s="100" t="s">
        <v>1766</v>
      </c>
      <c r="G79" s="136">
        <v>125</v>
      </c>
      <c r="H79" s="100" t="s">
        <v>1766</v>
      </c>
      <c r="J79" s="139"/>
      <c r="K79" s="139"/>
      <c r="L79" s="139"/>
      <c r="M79" s="139"/>
      <c r="N79" s="139"/>
    </row>
    <row r="80" spans="1:14" s="180" customFormat="1" ht="12.75" customHeight="1" x14ac:dyDescent="0.2">
      <c r="A80" s="210" t="s">
        <v>1510</v>
      </c>
      <c r="B80" s="211">
        <v>8196</v>
      </c>
      <c r="C80" s="211">
        <v>8196</v>
      </c>
      <c r="D80" s="211">
        <v>5318</v>
      </c>
      <c r="E80" s="203">
        <v>2878</v>
      </c>
      <c r="F80" s="100">
        <v>54.1</v>
      </c>
      <c r="G80" s="136">
        <v>2878</v>
      </c>
      <c r="H80" s="100">
        <v>54.1</v>
      </c>
      <c r="J80" s="139"/>
      <c r="K80" s="139"/>
      <c r="L80" s="139"/>
      <c r="M80" s="139"/>
      <c r="N80" s="139"/>
    </row>
    <row r="81" spans="1:14" s="180" customFormat="1" ht="12.75" customHeight="1" x14ac:dyDescent="0.2">
      <c r="A81" s="210" t="s">
        <v>1511</v>
      </c>
      <c r="B81" s="198">
        <v>2151</v>
      </c>
      <c r="C81" s="198">
        <v>2151</v>
      </c>
      <c r="D81" s="198">
        <v>3199</v>
      </c>
      <c r="E81" s="203">
        <v>-1048</v>
      </c>
      <c r="F81" s="100">
        <v>-32.799999999999997</v>
      </c>
      <c r="G81" s="136">
        <v>-1048</v>
      </c>
      <c r="H81" s="100">
        <v>-32.799999999999997</v>
      </c>
      <c r="J81" s="139"/>
      <c r="K81" s="139"/>
      <c r="L81" s="139"/>
      <c r="M81" s="139"/>
      <c r="N81" s="139"/>
    </row>
    <row r="82" spans="1:14" s="180" customFormat="1" ht="12.75" customHeight="1" x14ac:dyDescent="0.2">
      <c r="A82" s="210" t="s">
        <v>1451</v>
      </c>
      <c r="B82" s="198">
        <v>49</v>
      </c>
      <c r="C82" s="198">
        <v>49</v>
      </c>
      <c r="D82" s="198">
        <v>56</v>
      </c>
      <c r="E82" s="203">
        <v>-7</v>
      </c>
      <c r="F82" s="100">
        <v>-12.5</v>
      </c>
      <c r="G82" s="136">
        <v>-7</v>
      </c>
      <c r="H82" s="100">
        <v>-12.5</v>
      </c>
      <c r="J82" s="139"/>
      <c r="K82" s="139"/>
      <c r="L82" s="139"/>
      <c r="M82" s="139"/>
      <c r="N82" s="139"/>
    </row>
    <row r="83" spans="1:14" s="180" customFormat="1" ht="12.75" customHeight="1" x14ac:dyDescent="0.2">
      <c r="A83" s="210" t="s">
        <v>1452</v>
      </c>
      <c r="B83" s="198">
        <v>1809</v>
      </c>
      <c r="C83" s="198">
        <v>1809</v>
      </c>
      <c r="D83" s="198">
        <v>2641</v>
      </c>
      <c r="E83" s="203">
        <v>-832</v>
      </c>
      <c r="F83" s="100">
        <v>-31.5</v>
      </c>
      <c r="G83" s="136">
        <v>-832</v>
      </c>
      <c r="H83" s="100">
        <v>-31.5</v>
      </c>
      <c r="J83" s="139"/>
      <c r="K83" s="139"/>
      <c r="L83" s="139"/>
      <c r="M83" s="139"/>
      <c r="N83" s="139"/>
    </row>
    <row r="84" spans="1:14" s="180" customFormat="1" ht="12.75" customHeight="1" x14ac:dyDescent="0.2">
      <c r="A84" s="210" t="s">
        <v>854</v>
      </c>
      <c r="B84" s="198">
        <v>17411</v>
      </c>
      <c r="C84" s="198">
        <v>17411</v>
      </c>
      <c r="D84" s="198">
        <v>28521</v>
      </c>
      <c r="E84" s="203">
        <v>-11110</v>
      </c>
      <c r="F84" s="100">
        <v>-39</v>
      </c>
      <c r="G84" s="136">
        <v>-11110</v>
      </c>
      <c r="H84" s="100">
        <v>-39</v>
      </c>
      <c r="J84" s="139"/>
      <c r="K84" s="139"/>
      <c r="L84" s="139"/>
      <c r="M84" s="139"/>
      <c r="N84" s="139"/>
    </row>
    <row r="85" spans="1:14" s="180" customFormat="1" ht="12.75" customHeight="1" x14ac:dyDescent="0.2">
      <c r="A85" s="210" t="s">
        <v>1453</v>
      </c>
      <c r="B85" s="198">
        <v>2381</v>
      </c>
      <c r="C85" s="198">
        <v>2381</v>
      </c>
      <c r="D85" s="198">
        <v>1484</v>
      </c>
      <c r="E85" s="203">
        <v>897</v>
      </c>
      <c r="F85" s="100">
        <v>60.4</v>
      </c>
      <c r="G85" s="136">
        <v>897</v>
      </c>
      <c r="H85" s="100">
        <v>60.4</v>
      </c>
      <c r="J85" s="139"/>
      <c r="K85" s="139"/>
      <c r="L85" s="139"/>
      <c r="M85" s="139"/>
      <c r="N85" s="139"/>
    </row>
    <row r="86" spans="1:14" s="180" customFormat="1" ht="12.75" customHeight="1" x14ac:dyDescent="0.2">
      <c r="A86" s="210" t="s">
        <v>1454</v>
      </c>
      <c r="B86" s="198">
        <v>1833</v>
      </c>
      <c r="C86" s="198">
        <v>1833</v>
      </c>
      <c r="D86" s="198">
        <v>1445</v>
      </c>
      <c r="E86" s="203">
        <v>388</v>
      </c>
      <c r="F86" s="100">
        <v>26.9</v>
      </c>
      <c r="G86" s="136">
        <v>388</v>
      </c>
      <c r="H86" s="100">
        <v>26.9</v>
      </c>
      <c r="J86" s="139"/>
      <c r="K86" s="139"/>
      <c r="L86" s="139"/>
      <c r="M86" s="139"/>
      <c r="N86" s="139"/>
    </row>
    <row r="87" spans="1:14" s="180" customFormat="1" ht="12.75" customHeight="1" x14ac:dyDescent="0.2">
      <c r="A87" s="210" t="s">
        <v>1455</v>
      </c>
      <c r="B87" s="198">
        <v>4833</v>
      </c>
      <c r="C87" s="198">
        <v>4833</v>
      </c>
      <c r="D87" s="198">
        <v>5412</v>
      </c>
      <c r="E87" s="203">
        <v>-579</v>
      </c>
      <c r="F87" s="100">
        <v>-10.7</v>
      </c>
      <c r="G87" s="136">
        <v>-579</v>
      </c>
      <c r="H87" s="100">
        <v>-10.7</v>
      </c>
      <c r="J87" s="139"/>
      <c r="K87" s="139"/>
      <c r="L87" s="139"/>
      <c r="M87" s="139"/>
      <c r="N87" s="139"/>
    </row>
    <row r="88" spans="1:14" s="180" customFormat="1" ht="12.75" customHeight="1" x14ac:dyDescent="0.2">
      <c r="A88" s="210" t="s">
        <v>1456</v>
      </c>
      <c r="B88" s="198">
        <v>179835</v>
      </c>
      <c r="C88" s="198">
        <v>179835</v>
      </c>
      <c r="D88" s="198">
        <v>143925</v>
      </c>
      <c r="E88" s="203">
        <v>35910</v>
      </c>
      <c r="F88" s="100">
        <v>25</v>
      </c>
      <c r="G88" s="136">
        <v>35910</v>
      </c>
      <c r="H88" s="100">
        <v>25</v>
      </c>
      <c r="J88" s="139"/>
      <c r="K88" s="139"/>
      <c r="L88" s="139"/>
      <c r="M88" s="139"/>
      <c r="N88" s="139"/>
    </row>
    <row r="89" spans="1:14" s="180" customFormat="1" ht="12.75" customHeight="1" x14ac:dyDescent="0.2">
      <c r="A89" s="210" t="s">
        <v>1486</v>
      </c>
      <c r="B89" s="198">
        <v>3246</v>
      </c>
      <c r="C89" s="198">
        <v>3246</v>
      </c>
      <c r="D89" s="198">
        <v>4697</v>
      </c>
      <c r="E89" s="203">
        <v>-1451</v>
      </c>
      <c r="F89" s="100">
        <v>-30.9</v>
      </c>
      <c r="G89" s="136">
        <v>-1451</v>
      </c>
      <c r="H89" s="100">
        <v>-30.9</v>
      </c>
      <c r="J89" s="139"/>
      <c r="K89" s="139"/>
      <c r="L89" s="139"/>
      <c r="M89" s="139"/>
      <c r="N89" s="139"/>
    </row>
    <row r="90" spans="1:14" s="180" customFormat="1" ht="12.75" customHeight="1" x14ac:dyDescent="0.2">
      <c r="A90" s="210" t="s">
        <v>1487</v>
      </c>
      <c r="B90" s="198">
        <v>8820</v>
      </c>
      <c r="C90" s="198">
        <v>8820</v>
      </c>
      <c r="D90" s="198">
        <v>7016</v>
      </c>
      <c r="E90" s="203">
        <v>1804</v>
      </c>
      <c r="F90" s="100">
        <v>25.7</v>
      </c>
      <c r="G90" s="136">
        <v>1804</v>
      </c>
      <c r="H90" s="100">
        <v>25.7</v>
      </c>
      <c r="J90" s="139"/>
      <c r="K90" s="139"/>
      <c r="L90" s="139"/>
      <c r="M90" s="139"/>
      <c r="N90" s="139"/>
    </row>
    <row r="91" spans="1:14" s="180" customFormat="1" ht="12.75" customHeight="1" x14ac:dyDescent="0.2">
      <c r="A91" s="210" t="s">
        <v>153</v>
      </c>
      <c r="B91" s="198" t="s">
        <v>1751</v>
      </c>
      <c r="C91" s="198" t="s">
        <v>1751</v>
      </c>
      <c r="D91" s="198" t="s">
        <v>1751</v>
      </c>
      <c r="E91" s="136" t="s">
        <v>1751</v>
      </c>
      <c r="F91" s="136" t="s">
        <v>1751</v>
      </c>
      <c r="G91" s="136" t="s">
        <v>1751</v>
      </c>
      <c r="H91" s="136" t="s">
        <v>1751</v>
      </c>
      <c r="J91" s="139"/>
      <c r="K91" s="139"/>
      <c r="L91" s="139"/>
      <c r="M91" s="139"/>
      <c r="N91" s="139"/>
    </row>
    <row r="92" spans="1:14" s="180" customFormat="1" ht="12.75" customHeight="1" x14ac:dyDescent="0.2">
      <c r="A92" s="210" t="s">
        <v>154</v>
      </c>
      <c r="B92" s="198">
        <v>526</v>
      </c>
      <c r="C92" s="198">
        <v>526</v>
      </c>
      <c r="D92" s="198">
        <v>331</v>
      </c>
      <c r="E92" s="136">
        <v>195</v>
      </c>
      <c r="F92" s="100">
        <v>58.9</v>
      </c>
      <c r="G92" s="136">
        <v>195</v>
      </c>
      <c r="H92" s="100">
        <v>58.9</v>
      </c>
      <c r="J92" s="139"/>
      <c r="K92" s="139"/>
      <c r="L92" s="139"/>
      <c r="M92" s="139"/>
      <c r="N92" s="139"/>
    </row>
    <row r="93" spans="1:14" s="180" customFormat="1" ht="12.75" customHeight="1" x14ac:dyDescent="0.2">
      <c r="A93" s="210" t="s">
        <v>427</v>
      </c>
      <c r="B93" s="198">
        <v>2976</v>
      </c>
      <c r="C93" s="198">
        <v>2976</v>
      </c>
      <c r="D93" s="198">
        <v>5467</v>
      </c>
      <c r="E93" s="203">
        <v>-2491</v>
      </c>
      <c r="F93" s="100">
        <v>-45.6</v>
      </c>
      <c r="G93" s="136">
        <v>-2491</v>
      </c>
      <c r="H93" s="100">
        <v>-45.6</v>
      </c>
      <c r="J93" s="139"/>
      <c r="K93" s="139"/>
      <c r="L93" s="139"/>
      <c r="M93" s="139"/>
      <c r="N93" s="139"/>
    </row>
    <row r="94" spans="1:14" s="180" customFormat="1" ht="12.75" customHeight="1" x14ac:dyDescent="0.2">
      <c r="A94" s="210" t="s">
        <v>428</v>
      </c>
      <c r="B94" s="198">
        <v>2614</v>
      </c>
      <c r="C94" s="198">
        <v>2614</v>
      </c>
      <c r="D94" s="198">
        <v>6832</v>
      </c>
      <c r="E94" s="203">
        <v>-4218</v>
      </c>
      <c r="F94" s="100">
        <v>-61.7</v>
      </c>
      <c r="G94" s="136">
        <v>-4218</v>
      </c>
      <c r="H94" s="100">
        <v>-61.7</v>
      </c>
      <c r="J94" s="139"/>
      <c r="K94" s="139"/>
      <c r="L94" s="139"/>
      <c r="M94" s="139"/>
      <c r="N94" s="139"/>
    </row>
    <row r="95" spans="1:14" s="180" customFormat="1" ht="12.75" customHeight="1" x14ac:dyDescent="0.2">
      <c r="A95" s="210" t="s">
        <v>429</v>
      </c>
      <c r="B95" s="198">
        <v>949</v>
      </c>
      <c r="C95" s="198">
        <v>949</v>
      </c>
      <c r="D95" s="198">
        <v>3015</v>
      </c>
      <c r="E95" s="203">
        <v>-2066</v>
      </c>
      <c r="F95" s="100">
        <v>-68.5</v>
      </c>
      <c r="G95" s="136">
        <v>-2066</v>
      </c>
      <c r="H95" s="100">
        <v>-68.5</v>
      </c>
      <c r="J95" s="139"/>
      <c r="K95" s="139"/>
      <c r="L95" s="139"/>
      <c r="M95" s="139"/>
      <c r="N95" s="139"/>
    </row>
    <row r="96" spans="1:14" s="180" customFormat="1" ht="12.75" customHeight="1" x14ac:dyDescent="0.2">
      <c r="A96" s="210" t="s">
        <v>430</v>
      </c>
      <c r="B96" s="198">
        <v>64752</v>
      </c>
      <c r="C96" s="198">
        <v>64752</v>
      </c>
      <c r="D96" s="198">
        <v>48444</v>
      </c>
      <c r="E96" s="203">
        <v>16308</v>
      </c>
      <c r="F96" s="100">
        <v>33.700000000000003</v>
      </c>
      <c r="G96" s="136">
        <v>16308</v>
      </c>
      <c r="H96" s="100">
        <v>33.700000000000003</v>
      </c>
      <c r="J96" s="139"/>
      <c r="K96" s="139"/>
      <c r="L96" s="139"/>
      <c r="M96" s="139"/>
      <c r="N96" s="139"/>
    </row>
    <row r="97" spans="1:14" s="180" customFormat="1" ht="12.75" customHeight="1" x14ac:dyDescent="0.2">
      <c r="A97" s="210" t="s">
        <v>46</v>
      </c>
      <c r="B97" s="198">
        <v>2206</v>
      </c>
      <c r="C97" s="198">
        <v>2206</v>
      </c>
      <c r="D97" s="198">
        <v>1934</v>
      </c>
      <c r="E97" s="203">
        <v>272</v>
      </c>
      <c r="F97" s="100">
        <v>14.1</v>
      </c>
      <c r="G97" s="136">
        <v>272</v>
      </c>
      <c r="H97" s="100">
        <v>14.1</v>
      </c>
      <c r="J97" s="139"/>
      <c r="K97" s="139"/>
      <c r="L97" s="139"/>
      <c r="M97" s="139"/>
      <c r="N97" s="139"/>
    </row>
    <row r="98" spans="1:14" s="180" customFormat="1" ht="12.75" customHeight="1" x14ac:dyDescent="0.2">
      <c r="A98" s="210" t="s">
        <v>47</v>
      </c>
      <c r="B98" s="198">
        <v>3297</v>
      </c>
      <c r="C98" s="198">
        <v>3297</v>
      </c>
      <c r="D98" s="198">
        <v>5522</v>
      </c>
      <c r="E98" s="203">
        <v>-2225</v>
      </c>
      <c r="F98" s="100">
        <v>-40.299999999999997</v>
      </c>
      <c r="G98" s="136">
        <v>-2225</v>
      </c>
      <c r="H98" s="100">
        <v>-40.299999999999997</v>
      </c>
      <c r="J98" s="139"/>
      <c r="K98" s="139"/>
      <c r="L98" s="139"/>
      <c r="M98" s="139"/>
      <c r="N98" s="139"/>
    </row>
    <row r="99" spans="1:14" s="180" customFormat="1" ht="12.75" customHeight="1" x14ac:dyDescent="0.2">
      <c r="A99" s="210" t="s">
        <v>48</v>
      </c>
      <c r="B99" s="198" t="s">
        <v>1751</v>
      </c>
      <c r="C99" s="198" t="s">
        <v>1751</v>
      </c>
      <c r="D99" s="198">
        <v>36</v>
      </c>
      <c r="E99" s="203">
        <v>-36</v>
      </c>
      <c r="F99" s="100" t="s">
        <v>1766</v>
      </c>
      <c r="G99" s="136">
        <v>-36</v>
      </c>
      <c r="H99" s="100" t="s">
        <v>1766</v>
      </c>
      <c r="J99" s="139"/>
      <c r="K99" s="139"/>
      <c r="L99" s="139"/>
      <c r="M99" s="139"/>
      <c r="N99" s="139"/>
    </row>
    <row r="100" spans="1:14" s="180" customFormat="1" ht="12.75" customHeight="1" x14ac:dyDescent="0.2">
      <c r="A100" s="210" t="s">
        <v>49</v>
      </c>
      <c r="B100" s="198">
        <v>5738</v>
      </c>
      <c r="C100" s="198">
        <v>5738</v>
      </c>
      <c r="D100" s="198">
        <v>9579</v>
      </c>
      <c r="E100" s="203">
        <v>-3841</v>
      </c>
      <c r="F100" s="100">
        <v>-40.1</v>
      </c>
      <c r="G100" s="136">
        <v>-3841</v>
      </c>
      <c r="H100" s="100">
        <v>-40.1</v>
      </c>
      <c r="J100" s="139"/>
      <c r="K100" s="139"/>
      <c r="L100" s="139"/>
      <c r="M100" s="139"/>
      <c r="N100" s="139"/>
    </row>
    <row r="101" spans="1:14" s="180" customFormat="1" ht="12.75" customHeight="1" x14ac:dyDescent="0.2">
      <c r="A101" s="210" t="s">
        <v>50</v>
      </c>
      <c r="B101" s="198">
        <v>1106</v>
      </c>
      <c r="C101" s="198">
        <v>1106</v>
      </c>
      <c r="D101" s="198">
        <v>755</v>
      </c>
      <c r="E101" s="203">
        <v>351</v>
      </c>
      <c r="F101" s="100">
        <v>46.5</v>
      </c>
      <c r="G101" s="136">
        <v>351</v>
      </c>
      <c r="H101" s="100">
        <v>46.5</v>
      </c>
      <c r="J101" s="139"/>
      <c r="K101" s="139"/>
      <c r="L101" s="139"/>
      <c r="M101" s="139"/>
      <c r="N101" s="139"/>
    </row>
    <row r="102" spans="1:14" s="180" customFormat="1" ht="12.75" customHeight="1" x14ac:dyDescent="0.2">
      <c r="A102" s="210" t="s">
        <v>1352</v>
      </c>
      <c r="B102" s="198">
        <v>2544</v>
      </c>
      <c r="C102" s="198">
        <v>2544</v>
      </c>
      <c r="D102" s="198">
        <v>1796</v>
      </c>
      <c r="E102" s="203">
        <v>748</v>
      </c>
      <c r="F102" s="100">
        <v>41.6</v>
      </c>
      <c r="G102" s="136">
        <v>748</v>
      </c>
      <c r="H102" s="100">
        <v>41.6</v>
      </c>
      <c r="J102" s="139"/>
      <c r="K102" s="139"/>
      <c r="L102" s="139"/>
      <c r="M102" s="139"/>
      <c r="N102" s="139"/>
    </row>
    <row r="103" spans="1:14" s="180" customFormat="1" ht="12.75" customHeight="1" x14ac:dyDescent="0.2">
      <c r="A103" s="210" t="s">
        <v>1353</v>
      </c>
      <c r="B103" s="198">
        <v>733</v>
      </c>
      <c r="C103" s="198">
        <v>733</v>
      </c>
      <c r="D103" s="198">
        <v>1688</v>
      </c>
      <c r="E103" s="203">
        <v>-955</v>
      </c>
      <c r="F103" s="100">
        <v>-56.6</v>
      </c>
      <c r="G103" s="136">
        <v>-955</v>
      </c>
      <c r="H103" s="100">
        <v>-56.6</v>
      </c>
      <c r="J103" s="139"/>
      <c r="K103" s="139"/>
      <c r="L103" s="139"/>
      <c r="M103" s="139"/>
      <c r="N103" s="139"/>
    </row>
    <row r="104" spans="1:14" s="180" customFormat="1" ht="12.75" customHeight="1" x14ac:dyDescent="0.2">
      <c r="A104" s="210" t="s">
        <v>1354</v>
      </c>
      <c r="B104" s="198">
        <v>644</v>
      </c>
      <c r="C104" s="198">
        <v>644</v>
      </c>
      <c r="D104" s="198">
        <v>387</v>
      </c>
      <c r="E104" s="203">
        <v>257</v>
      </c>
      <c r="F104" s="100">
        <v>66.400000000000006</v>
      </c>
      <c r="G104" s="136">
        <v>257</v>
      </c>
      <c r="H104" s="100">
        <v>66.400000000000006</v>
      </c>
      <c r="J104" s="139"/>
      <c r="K104" s="139"/>
      <c r="L104" s="139"/>
      <c r="M104" s="139"/>
      <c r="N104" s="139"/>
    </row>
    <row r="105" spans="1:14" s="180" customFormat="1" ht="12.75" customHeight="1" x14ac:dyDescent="0.2">
      <c r="A105" s="210" t="s">
        <v>1355</v>
      </c>
      <c r="B105" s="198" t="s">
        <v>1751</v>
      </c>
      <c r="C105" s="198" t="s">
        <v>1751</v>
      </c>
      <c r="D105" s="198" t="s">
        <v>1751</v>
      </c>
      <c r="E105" s="136" t="s">
        <v>1751</v>
      </c>
      <c r="F105" s="136" t="s">
        <v>1751</v>
      </c>
      <c r="G105" s="136" t="s">
        <v>1751</v>
      </c>
      <c r="H105" s="136" t="s">
        <v>1751</v>
      </c>
      <c r="J105" s="139"/>
      <c r="K105" s="139"/>
      <c r="L105" s="139"/>
      <c r="M105" s="139"/>
      <c r="N105" s="139"/>
    </row>
    <row r="106" spans="1:14" s="180" customFormat="1" ht="12.75" customHeight="1" x14ac:dyDescent="0.2">
      <c r="A106" s="210" t="s">
        <v>1356</v>
      </c>
      <c r="B106" s="211">
        <v>786884</v>
      </c>
      <c r="C106" s="211">
        <v>786884</v>
      </c>
      <c r="D106" s="211">
        <v>646161</v>
      </c>
      <c r="E106" s="203">
        <v>140723</v>
      </c>
      <c r="F106" s="100">
        <v>21.8</v>
      </c>
      <c r="G106" s="136">
        <v>140723</v>
      </c>
      <c r="H106" s="100">
        <v>21.8</v>
      </c>
      <c r="J106" s="139"/>
      <c r="K106" s="139"/>
      <c r="L106" s="139"/>
      <c r="M106" s="139"/>
      <c r="N106" s="139"/>
    </row>
    <row r="107" spans="1:14" s="180" customFormat="1" ht="12.75" customHeight="1" x14ac:dyDescent="0.2">
      <c r="A107" s="210" t="s">
        <v>1357</v>
      </c>
      <c r="B107" s="198">
        <v>9641</v>
      </c>
      <c r="C107" s="198">
        <v>9641</v>
      </c>
      <c r="D107" s="198">
        <v>7950</v>
      </c>
      <c r="E107" s="203">
        <v>1691</v>
      </c>
      <c r="F107" s="100">
        <v>21.3</v>
      </c>
      <c r="G107" s="136">
        <v>1691</v>
      </c>
      <c r="H107" s="100">
        <v>21.3</v>
      </c>
      <c r="J107" s="139"/>
      <c r="K107" s="139"/>
      <c r="L107" s="139"/>
      <c r="M107" s="139"/>
      <c r="N107" s="139"/>
    </row>
    <row r="108" spans="1:14" s="180" customFormat="1" ht="12.75" customHeight="1" x14ac:dyDescent="0.2">
      <c r="A108" s="210" t="s">
        <v>547</v>
      </c>
      <c r="B108" s="198">
        <v>370</v>
      </c>
      <c r="C108" s="198">
        <v>370</v>
      </c>
      <c r="D108" s="198">
        <v>347</v>
      </c>
      <c r="E108" s="203">
        <v>23</v>
      </c>
      <c r="F108" s="100">
        <v>6.6</v>
      </c>
      <c r="G108" s="136">
        <v>23</v>
      </c>
      <c r="H108" s="100">
        <v>6.6</v>
      </c>
      <c r="J108" s="139"/>
      <c r="K108" s="139"/>
      <c r="L108" s="139"/>
      <c r="M108" s="139"/>
      <c r="N108" s="139"/>
    </row>
    <row r="109" spans="1:14" s="180" customFormat="1" ht="12.75" customHeight="1" x14ac:dyDescent="0.2">
      <c r="A109" s="210" t="s">
        <v>494</v>
      </c>
      <c r="B109" s="198">
        <v>158</v>
      </c>
      <c r="C109" s="198">
        <v>158</v>
      </c>
      <c r="D109" s="198">
        <v>432</v>
      </c>
      <c r="E109" s="203">
        <v>-274</v>
      </c>
      <c r="F109" s="100">
        <v>-63.4</v>
      </c>
      <c r="G109" s="136">
        <v>-274</v>
      </c>
      <c r="H109" s="100">
        <v>-63.4</v>
      </c>
      <c r="J109" s="139"/>
      <c r="K109" s="139"/>
      <c r="L109" s="139"/>
      <c r="M109" s="139"/>
      <c r="N109" s="139"/>
    </row>
    <row r="110" spans="1:14" s="180" customFormat="1" ht="12.75" customHeight="1" x14ac:dyDescent="0.2">
      <c r="A110" s="210" t="s">
        <v>495</v>
      </c>
      <c r="B110" s="211">
        <v>8034</v>
      </c>
      <c r="C110" s="211">
        <v>8034</v>
      </c>
      <c r="D110" s="211">
        <v>7467</v>
      </c>
      <c r="E110" s="203">
        <v>567</v>
      </c>
      <c r="F110" s="100">
        <v>7.6</v>
      </c>
      <c r="G110" s="136">
        <v>567</v>
      </c>
      <c r="H110" s="100">
        <v>7.6</v>
      </c>
      <c r="J110" s="139"/>
      <c r="K110" s="139"/>
      <c r="L110" s="139"/>
      <c r="M110" s="139"/>
      <c r="N110" s="139"/>
    </row>
    <row r="111" spans="1:14" s="180" customFormat="1" ht="12.75" customHeight="1" x14ac:dyDescent="0.2">
      <c r="A111" s="210" t="s">
        <v>496</v>
      </c>
      <c r="B111" s="198">
        <v>2540</v>
      </c>
      <c r="C111" s="198">
        <v>2540</v>
      </c>
      <c r="D111" s="198">
        <v>1950</v>
      </c>
      <c r="E111" s="203">
        <v>590</v>
      </c>
      <c r="F111" s="100">
        <v>30.3</v>
      </c>
      <c r="G111" s="136">
        <v>590</v>
      </c>
      <c r="H111" s="100">
        <v>30.3</v>
      </c>
      <c r="J111" s="139"/>
      <c r="K111" s="139"/>
      <c r="L111" s="139"/>
      <c r="M111" s="139"/>
      <c r="N111" s="139"/>
    </row>
    <row r="112" spans="1:14" s="180" customFormat="1" ht="12.75" customHeight="1" x14ac:dyDescent="0.2">
      <c r="A112" s="210" t="s">
        <v>497</v>
      </c>
      <c r="B112" s="198">
        <v>480</v>
      </c>
      <c r="C112" s="198">
        <v>480</v>
      </c>
      <c r="D112" s="198">
        <v>930</v>
      </c>
      <c r="E112" s="203">
        <v>-450</v>
      </c>
      <c r="F112" s="100">
        <v>-48.4</v>
      </c>
      <c r="G112" s="136">
        <v>-450</v>
      </c>
      <c r="H112" s="100">
        <v>-48.4</v>
      </c>
      <c r="J112" s="139"/>
      <c r="K112" s="139"/>
      <c r="L112" s="139"/>
      <c r="M112" s="139"/>
      <c r="N112" s="139"/>
    </row>
    <row r="113" spans="1:14" s="180" customFormat="1" ht="12.75" customHeight="1" x14ac:dyDescent="0.2">
      <c r="A113" s="210" t="s">
        <v>1233</v>
      </c>
      <c r="B113" s="198">
        <v>115767</v>
      </c>
      <c r="C113" s="198">
        <v>115767</v>
      </c>
      <c r="D113" s="198">
        <v>100706</v>
      </c>
      <c r="E113" s="203">
        <v>15061</v>
      </c>
      <c r="F113" s="100">
        <v>15</v>
      </c>
      <c r="G113" s="136">
        <v>15061</v>
      </c>
      <c r="H113" s="100">
        <v>15</v>
      </c>
      <c r="J113" s="139"/>
      <c r="K113" s="139"/>
      <c r="L113" s="139"/>
      <c r="M113" s="139"/>
      <c r="N113" s="139"/>
    </row>
    <row r="114" spans="1:14" s="180" customFormat="1" ht="12.75" customHeight="1" x14ac:dyDescent="0.2">
      <c r="A114" s="210" t="s">
        <v>1234</v>
      </c>
      <c r="B114" s="198">
        <v>3892</v>
      </c>
      <c r="C114" s="198">
        <v>3892</v>
      </c>
      <c r="D114" s="198">
        <v>3518</v>
      </c>
      <c r="E114" s="203">
        <v>374</v>
      </c>
      <c r="F114" s="100">
        <v>10.6</v>
      </c>
      <c r="G114" s="136">
        <v>374</v>
      </c>
      <c r="H114" s="100">
        <v>10.6</v>
      </c>
      <c r="J114" s="139"/>
      <c r="K114" s="139"/>
      <c r="L114" s="139"/>
      <c r="M114" s="139"/>
      <c r="N114" s="139"/>
    </row>
    <row r="115" spans="1:14" s="180" customFormat="1" ht="12.75" customHeight="1" x14ac:dyDescent="0.2">
      <c r="A115" s="210" t="s">
        <v>548</v>
      </c>
      <c r="B115" s="198">
        <v>23</v>
      </c>
      <c r="C115" s="198">
        <v>23</v>
      </c>
      <c r="D115" s="198" t="s">
        <v>1751</v>
      </c>
      <c r="E115" s="136">
        <v>23</v>
      </c>
      <c r="F115" s="385" t="s">
        <v>1766</v>
      </c>
      <c r="G115" s="136">
        <v>23</v>
      </c>
      <c r="H115" s="100" t="s">
        <v>1766</v>
      </c>
      <c r="J115" s="139"/>
      <c r="K115" s="139"/>
      <c r="L115" s="139"/>
      <c r="M115" s="139"/>
      <c r="N115" s="139"/>
    </row>
    <row r="116" spans="1:14" s="180" customFormat="1" ht="12.75" customHeight="1" x14ac:dyDescent="0.2">
      <c r="A116" s="210" t="s">
        <v>1235</v>
      </c>
      <c r="B116" s="198">
        <v>822</v>
      </c>
      <c r="C116" s="198">
        <v>822</v>
      </c>
      <c r="D116" s="198">
        <v>613</v>
      </c>
      <c r="E116" s="203">
        <v>209</v>
      </c>
      <c r="F116" s="100">
        <v>34.1</v>
      </c>
      <c r="G116" s="136">
        <v>209</v>
      </c>
      <c r="H116" s="100">
        <v>34.1</v>
      </c>
      <c r="J116" s="139"/>
      <c r="K116" s="139"/>
      <c r="L116" s="139"/>
      <c r="M116" s="139"/>
      <c r="N116" s="139"/>
    </row>
    <row r="117" spans="1:14" s="180" customFormat="1" ht="12.75" customHeight="1" x14ac:dyDescent="0.2">
      <c r="A117" s="51" t="s">
        <v>1191</v>
      </c>
      <c r="B117" s="52">
        <v>12039908</v>
      </c>
      <c r="C117" s="52">
        <v>12039908</v>
      </c>
      <c r="D117" s="52">
        <v>10080411</v>
      </c>
      <c r="E117" s="33">
        <v>1959497</v>
      </c>
      <c r="F117" s="99">
        <v>19.399999999999999</v>
      </c>
      <c r="G117" s="33">
        <v>1959497</v>
      </c>
      <c r="H117" s="99">
        <v>19.399999999999999</v>
      </c>
      <c r="J117" s="139"/>
      <c r="K117" s="139"/>
      <c r="L117" s="139"/>
      <c r="M117" s="139"/>
      <c r="N117" s="139"/>
    </row>
    <row r="118" spans="1:14" s="180" customFormat="1" ht="12.75" customHeight="1" x14ac:dyDescent="0.2">
      <c r="A118" s="210" t="s">
        <v>1236</v>
      </c>
      <c r="B118" s="209">
        <v>84</v>
      </c>
      <c r="C118" s="209">
        <v>84</v>
      </c>
      <c r="D118" s="209">
        <v>17</v>
      </c>
      <c r="E118" s="203">
        <v>67</v>
      </c>
      <c r="F118" s="100" t="s">
        <v>1766</v>
      </c>
      <c r="G118" s="136">
        <v>67</v>
      </c>
      <c r="H118" s="100" t="s">
        <v>1766</v>
      </c>
      <c r="J118" s="139"/>
      <c r="K118" s="139"/>
      <c r="L118" s="139"/>
      <c r="M118" s="139"/>
      <c r="N118" s="139"/>
    </row>
    <row r="119" spans="1:14" s="53" customFormat="1" ht="12.75" customHeight="1" x14ac:dyDescent="0.2">
      <c r="A119" s="210" t="s">
        <v>1237</v>
      </c>
      <c r="B119" s="198">
        <v>1</v>
      </c>
      <c r="C119" s="198">
        <v>1</v>
      </c>
      <c r="D119" s="198">
        <v>353</v>
      </c>
      <c r="E119" s="136">
        <v>-352</v>
      </c>
      <c r="F119" s="100">
        <v>-99.7</v>
      </c>
      <c r="G119" s="136">
        <v>-352</v>
      </c>
      <c r="H119" s="100">
        <v>-99.7</v>
      </c>
      <c r="J119" s="139"/>
      <c r="K119" s="139"/>
      <c r="L119" s="139"/>
      <c r="M119" s="139"/>
      <c r="N119" s="139"/>
    </row>
    <row r="120" spans="1:14" s="180" customFormat="1" ht="12.75" customHeight="1" x14ac:dyDescent="0.2">
      <c r="A120" s="210" t="s">
        <v>1238</v>
      </c>
      <c r="B120" s="198">
        <v>819</v>
      </c>
      <c r="C120" s="198">
        <v>819</v>
      </c>
      <c r="D120" s="198">
        <v>461</v>
      </c>
      <c r="E120" s="203">
        <v>358</v>
      </c>
      <c r="F120" s="100">
        <v>77.7</v>
      </c>
      <c r="G120" s="136">
        <v>358</v>
      </c>
      <c r="H120" s="100">
        <v>77.7</v>
      </c>
      <c r="J120" s="139"/>
      <c r="K120" s="139"/>
      <c r="L120" s="139"/>
      <c r="M120" s="139"/>
      <c r="N120" s="139"/>
    </row>
    <row r="121" spans="1:14" s="180" customFormat="1" ht="12.75" customHeight="1" x14ac:dyDescent="0.2">
      <c r="A121" s="210" t="s">
        <v>1239</v>
      </c>
      <c r="B121" s="198">
        <v>245048</v>
      </c>
      <c r="C121" s="198">
        <v>245048</v>
      </c>
      <c r="D121" s="198">
        <v>206406</v>
      </c>
      <c r="E121" s="203">
        <v>38642</v>
      </c>
      <c r="F121" s="100">
        <v>18.7</v>
      </c>
      <c r="G121" s="136">
        <v>38642</v>
      </c>
      <c r="H121" s="100">
        <v>18.7</v>
      </c>
      <c r="J121" s="139"/>
      <c r="K121" s="139"/>
      <c r="L121" s="139"/>
      <c r="M121" s="139"/>
      <c r="N121" s="139"/>
    </row>
    <row r="122" spans="1:14" s="180" customFormat="1" ht="12.75" customHeight="1" x14ac:dyDescent="0.2">
      <c r="A122" s="210" t="s">
        <v>1240</v>
      </c>
      <c r="B122" s="198">
        <v>383</v>
      </c>
      <c r="C122" s="198">
        <v>383</v>
      </c>
      <c r="D122" s="198">
        <v>421</v>
      </c>
      <c r="E122" s="203">
        <v>-38</v>
      </c>
      <c r="F122" s="100">
        <v>-9</v>
      </c>
      <c r="G122" s="136">
        <v>-38</v>
      </c>
      <c r="H122" s="100">
        <v>-9</v>
      </c>
      <c r="J122" s="139"/>
      <c r="K122" s="139"/>
      <c r="L122" s="139"/>
      <c r="M122" s="139"/>
      <c r="N122" s="139"/>
    </row>
    <row r="123" spans="1:14" s="180" customFormat="1" ht="12.75" customHeight="1" x14ac:dyDescent="0.2">
      <c r="A123" s="210" t="s">
        <v>1241</v>
      </c>
      <c r="B123" s="211">
        <v>1544</v>
      </c>
      <c r="C123" s="211">
        <v>1544</v>
      </c>
      <c r="D123" s="211">
        <v>3637</v>
      </c>
      <c r="E123" s="203">
        <v>-2093</v>
      </c>
      <c r="F123" s="100">
        <v>-57.5</v>
      </c>
      <c r="G123" s="136">
        <v>-2093</v>
      </c>
      <c r="H123" s="100">
        <v>-57.5</v>
      </c>
      <c r="J123" s="139"/>
      <c r="K123" s="139"/>
      <c r="L123" s="139"/>
      <c r="M123" s="139"/>
      <c r="N123" s="139"/>
    </row>
    <row r="124" spans="1:14" s="180" customFormat="1" ht="12.75" customHeight="1" x14ac:dyDescent="0.2">
      <c r="A124" s="210" t="s">
        <v>1242</v>
      </c>
      <c r="B124" s="198">
        <v>1169</v>
      </c>
      <c r="C124" s="198">
        <v>1169</v>
      </c>
      <c r="D124" s="198">
        <v>1649</v>
      </c>
      <c r="E124" s="203">
        <v>-480</v>
      </c>
      <c r="F124" s="100">
        <v>-29.1</v>
      </c>
      <c r="G124" s="136">
        <v>-480</v>
      </c>
      <c r="H124" s="100">
        <v>-29.1</v>
      </c>
      <c r="J124" s="139"/>
      <c r="K124" s="139"/>
      <c r="L124" s="139"/>
      <c r="M124" s="139"/>
      <c r="N124" s="139"/>
    </row>
    <row r="125" spans="1:14" s="180" customFormat="1" ht="12.75" customHeight="1" x14ac:dyDescent="0.2">
      <c r="A125" s="210" t="s">
        <v>1243</v>
      </c>
      <c r="B125" s="198">
        <v>163</v>
      </c>
      <c r="C125" s="198">
        <v>163</v>
      </c>
      <c r="D125" s="198">
        <v>466</v>
      </c>
      <c r="E125" s="203">
        <v>-303</v>
      </c>
      <c r="F125" s="100">
        <v>-65</v>
      </c>
      <c r="G125" s="136">
        <v>-303</v>
      </c>
      <c r="H125" s="100">
        <v>-65</v>
      </c>
      <c r="J125" s="139"/>
      <c r="K125" s="139"/>
      <c r="L125" s="139"/>
      <c r="M125" s="139"/>
      <c r="N125" s="139"/>
    </row>
    <row r="126" spans="1:14" s="180" customFormat="1" ht="12.75" customHeight="1" x14ac:dyDescent="0.2">
      <c r="A126" s="210" t="s">
        <v>1244</v>
      </c>
      <c r="B126" s="198">
        <v>2034</v>
      </c>
      <c r="C126" s="198">
        <v>2034</v>
      </c>
      <c r="D126" s="198">
        <v>271</v>
      </c>
      <c r="E126" s="203">
        <v>1763</v>
      </c>
      <c r="F126" s="100" t="s">
        <v>1766</v>
      </c>
      <c r="G126" s="136">
        <v>1763</v>
      </c>
      <c r="H126" s="100" t="s">
        <v>1766</v>
      </c>
      <c r="J126" s="139"/>
      <c r="K126" s="139"/>
      <c r="L126" s="139"/>
      <c r="M126" s="139"/>
      <c r="N126" s="139"/>
    </row>
    <row r="127" spans="1:14" s="180" customFormat="1" ht="12.75" customHeight="1" x14ac:dyDescent="0.2">
      <c r="A127" s="210" t="s">
        <v>1245</v>
      </c>
      <c r="B127" s="198">
        <v>9163</v>
      </c>
      <c r="C127" s="198">
        <v>9163</v>
      </c>
      <c r="D127" s="198">
        <v>9051</v>
      </c>
      <c r="E127" s="203">
        <v>112</v>
      </c>
      <c r="F127" s="100">
        <v>1.2</v>
      </c>
      <c r="G127" s="136">
        <v>112</v>
      </c>
      <c r="H127" s="100">
        <v>1.2</v>
      </c>
      <c r="J127" s="139"/>
      <c r="K127" s="139"/>
      <c r="L127" s="139"/>
      <c r="M127" s="139"/>
      <c r="N127" s="139"/>
    </row>
    <row r="128" spans="1:14" s="180" customFormat="1" ht="12.75" customHeight="1" x14ac:dyDescent="0.2">
      <c r="A128" s="210" t="s">
        <v>133</v>
      </c>
      <c r="B128" s="198">
        <v>19</v>
      </c>
      <c r="C128" s="198">
        <v>19</v>
      </c>
      <c r="D128" s="198">
        <v>90</v>
      </c>
      <c r="E128" s="203">
        <v>-71</v>
      </c>
      <c r="F128" s="100">
        <v>-78.900000000000006</v>
      </c>
      <c r="G128" s="136">
        <v>-71</v>
      </c>
      <c r="H128" s="100">
        <v>-78.900000000000006</v>
      </c>
      <c r="J128" s="139"/>
      <c r="K128" s="139"/>
      <c r="L128" s="139"/>
      <c r="M128" s="139"/>
      <c r="N128" s="139"/>
    </row>
    <row r="129" spans="1:14" s="180" customFormat="1" ht="12.75" customHeight="1" x14ac:dyDescent="0.2">
      <c r="A129" s="210" t="s">
        <v>1246</v>
      </c>
      <c r="B129" s="198">
        <v>603115</v>
      </c>
      <c r="C129" s="198">
        <v>603115</v>
      </c>
      <c r="D129" s="198">
        <v>509697</v>
      </c>
      <c r="E129" s="203">
        <v>93418</v>
      </c>
      <c r="F129" s="100">
        <v>18.3</v>
      </c>
      <c r="G129" s="136">
        <v>93418</v>
      </c>
      <c r="H129" s="100">
        <v>18.3</v>
      </c>
      <c r="J129" s="139"/>
      <c r="K129" s="139"/>
      <c r="L129" s="139"/>
      <c r="M129" s="139"/>
      <c r="N129" s="139"/>
    </row>
    <row r="130" spans="1:14" s="180" customFormat="1" ht="12.75" customHeight="1" x14ac:dyDescent="0.2">
      <c r="A130" s="210" t="s">
        <v>404</v>
      </c>
      <c r="B130" s="198">
        <v>13087</v>
      </c>
      <c r="C130" s="198">
        <v>13087</v>
      </c>
      <c r="D130" s="198">
        <v>107</v>
      </c>
      <c r="E130" s="203">
        <v>12980</v>
      </c>
      <c r="F130" s="100" t="s">
        <v>1766</v>
      </c>
      <c r="G130" s="136">
        <v>12980</v>
      </c>
      <c r="H130" s="100" t="s">
        <v>1766</v>
      </c>
      <c r="J130" s="139"/>
      <c r="K130" s="139"/>
      <c r="L130" s="139"/>
      <c r="M130" s="139"/>
      <c r="N130" s="139"/>
    </row>
    <row r="131" spans="1:14" s="180" customFormat="1" ht="12.75" customHeight="1" x14ac:dyDescent="0.2">
      <c r="A131" s="210" t="s">
        <v>405</v>
      </c>
      <c r="B131" s="198">
        <v>160673</v>
      </c>
      <c r="C131" s="198">
        <v>160673</v>
      </c>
      <c r="D131" s="198">
        <v>126924</v>
      </c>
      <c r="E131" s="203">
        <v>33749</v>
      </c>
      <c r="F131" s="100">
        <v>26.6</v>
      </c>
      <c r="G131" s="136">
        <v>33749</v>
      </c>
      <c r="H131" s="100">
        <v>26.6</v>
      </c>
      <c r="J131" s="139"/>
      <c r="K131" s="139"/>
      <c r="L131" s="139"/>
      <c r="M131" s="139"/>
      <c r="N131" s="139"/>
    </row>
    <row r="132" spans="1:14" s="180" customFormat="1" ht="12.75" customHeight="1" x14ac:dyDescent="0.2">
      <c r="A132" s="210" t="s">
        <v>406</v>
      </c>
      <c r="B132" s="211">
        <v>15238</v>
      </c>
      <c r="C132" s="211">
        <v>15238</v>
      </c>
      <c r="D132" s="211">
        <v>13418</v>
      </c>
      <c r="E132" s="203">
        <v>1820</v>
      </c>
      <c r="F132" s="100">
        <v>13.6</v>
      </c>
      <c r="G132" s="136">
        <v>1820</v>
      </c>
      <c r="H132" s="100">
        <v>13.6</v>
      </c>
      <c r="J132" s="139"/>
      <c r="K132" s="139"/>
      <c r="L132" s="139"/>
      <c r="M132" s="139"/>
      <c r="N132" s="139"/>
    </row>
    <row r="133" spans="1:14" s="180" customFormat="1" ht="12.75" customHeight="1" x14ac:dyDescent="0.2">
      <c r="A133" s="210" t="s">
        <v>134</v>
      </c>
      <c r="B133" s="211">
        <v>2127</v>
      </c>
      <c r="C133" s="211">
        <v>2127</v>
      </c>
      <c r="D133" s="211">
        <v>3034</v>
      </c>
      <c r="E133" s="203">
        <v>-907</v>
      </c>
      <c r="F133" s="100">
        <v>-29.9</v>
      </c>
      <c r="G133" s="136">
        <v>-907</v>
      </c>
      <c r="H133" s="100">
        <v>-29.9</v>
      </c>
      <c r="J133" s="139"/>
      <c r="K133" s="139"/>
      <c r="L133" s="139"/>
      <c r="M133" s="139"/>
      <c r="N133" s="139"/>
    </row>
    <row r="134" spans="1:14" s="180" customFormat="1" ht="12.75" customHeight="1" x14ac:dyDescent="0.2">
      <c r="A134" s="210" t="s">
        <v>407</v>
      </c>
      <c r="B134" s="198">
        <v>89</v>
      </c>
      <c r="C134" s="198">
        <v>89</v>
      </c>
      <c r="D134" s="198">
        <v>48</v>
      </c>
      <c r="E134" s="203">
        <v>41</v>
      </c>
      <c r="F134" s="100">
        <v>85.4</v>
      </c>
      <c r="G134" s="136">
        <v>41</v>
      </c>
      <c r="H134" s="100">
        <v>85.4</v>
      </c>
      <c r="J134" s="139"/>
      <c r="K134" s="139"/>
      <c r="L134" s="139"/>
      <c r="M134" s="139"/>
      <c r="N134" s="139"/>
    </row>
    <row r="135" spans="1:14" s="180" customFormat="1" ht="12.75" customHeight="1" x14ac:dyDescent="0.2">
      <c r="A135" s="210" t="s">
        <v>408</v>
      </c>
      <c r="B135" s="198">
        <v>22278</v>
      </c>
      <c r="C135" s="198">
        <v>22278</v>
      </c>
      <c r="D135" s="198">
        <v>13046</v>
      </c>
      <c r="E135" s="203">
        <v>9232</v>
      </c>
      <c r="F135" s="100">
        <v>70.8</v>
      </c>
      <c r="G135" s="136">
        <v>9232</v>
      </c>
      <c r="H135" s="100">
        <v>70.8</v>
      </c>
      <c r="J135" s="139"/>
      <c r="K135" s="139"/>
      <c r="L135" s="139"/>
      <c r="M135" s="139"/>
      <c r="N135" s="139"/>
    </row>
    <row r="136" spans="1:14" s="180" customFormat="1" ht="12.75" customHeight="1" x14ac:dyDescent="0.2">
      <c r="A136" s="210" t="s">
        <v>409</v>
      </c>
      <c r="B136" s="198">
        <v>33602</v>
      </c>
      <c r="C136" s="198">
        <v>33602</v>
      </c>
      <c r="D136" s="198">
        <v>26561</v>
      </c>
      <c r="E136" s="203">
        <v>7041</v>
      </c>
      <c r="F136" s="100">
        <v>26.5</v>
      </c>
      <c r="G136" s="136">
        <v>7041</v>
      </c>
      <c r="H136" s="100">
        <v>26.5</v>
      </c>
      <c r="J136" s="139"/>
      <c r="K136" s="139"/>
      <c r="L136" s="139"/>
      <c r="M136" s="139"/>
      <c r="N136" s="139"/>
    </row>
    <row r="137" spans="1:14" s="180" customFormat="1" ht="12.75" customHeight="1" x14ac:dyDescent="0.2">
      <c r="A137" s="210" t="s">
        <v>410</v>
      </c>
      <c r="B137" s="198">
        <v>7596</v>
      </c>
      <c r="C137" s="198">
        <v>7596</v>
      </c>
      <c r="D137" s="198">
        <v>6570</v>
      </c>
      <c r="E137" s="203">
        <v>1026</v>
      </c>
      <c r="F137" s="100">
        <v>15.6</v>
      </c>
      <c r="G137" s="136">
        <v>1026</v>
      </c>
      <c r="H137" s="100">
        <v>15.6</v>
      </c>
      <c r="J137" s="139"/>
      <c r="K137" s="139"/>
      <c r="L137" s="139"/>
      <c r="M137" s="139"/>
      <c r="N137" s="139"/>
    </row>
    <row r="138" spans="1:14" s="180" customFormat="1" ht="12.75" customHeight="1" x14ac:dyDescent="0.2">
      <c r="A138" s="210" t="s">
        <v>849</v>
      </c>
      <c r="B138" s="198">
        <v>10</v>
      </c>
      <c r="C138" s="198">
        <v>10</v>
      </c>
      <c r="D138" s="198">
        <v>9</v>
      </c>
      <c r="E138" s="136">
        <v>1</v>
      </c>
      <c r="F138" s="100">
        <v>11.1</v>
      </c>
      <c r="G138" s="136">
        <v>1</v>
      </c>
      <c r="H138" s="100">
        <v>11.1</v>
      </c>
      <c r="J138" s="139"/>
      <c r="K138" s="139"/>
      <c r="L138" s="139"/>
      <c r="M138" s="139"/>
      <c r="N138" s="139"/>
    </row>
    <row r="139" spans="1:14" s="180" customFormat="1" ht="12.75" customHeight="1" x14ac:dyDescent="0.2">
      <c r="A139" s="210" t="s">
        <v>850</v>
      </c>
      <c r="B139" s="198">
        <v>130</v>
      </c>
      <c r="C139" s="198">
        <v>130</v>
      </c>
      <c r="D139" s="198">
        <v>106</v>
      </c>
      <c r="E139" s="203">
        <v>24</v>
      </c>
      <c r="F139" s="100">
        <v>22.6</v>
      </c>
      <c r="G139" s="136">
        <v>24</v>
      </c>
      <c r="H139" s="100">
        <v>22.6</v>
      </c>
      <c r="J139" s="139"/>
      <c r="K139" s="139"/>
      <c r="L139" s="139"/>
      <c r="M139" s="139"/>
      <c r="N139" s="139"/>
    </row>
    <row r="140" spans="1:14" s="180" customFormat="1" ht="12.75" customHeight="1" x14ac:dyDescent="0.2">
      <c r="A140" s="210" t="s">
        <v>851</v>
      </c>
      <c r="B140" s="198">
        <v>905</v>
      </c>
      <c r="C140" s="198">
        <v>905</v>
      </c>
      <c r="D140" s="198">
        <v>550</v>
      </c>
      <c r="E140" s="203">
        <v>355</v>
      </c>
      <c r="F140" s="100">
        <v>64.5</v>
      </c>
      <c r="G140" s="136">
        <v>355</v>
      </c>
      <c r="H140" s="100">
        <v>64.5</v>
      </c>
      <c r="J140" s="139"/>
      <c r="K140" s="139"/>
      <c r="L140" s="139"/>
      <c r="M140" s="139"/>
      <c r="N140" s="139"/>
    </row>
    <row r="141" spans="1:14" s="180" customFormat="1" ht="12.75" customHeight="1" x14ac:dyDescent="0.2">
      <c r="A141" s="210" t="s">
        <v>852</v>
      </c>
      <c r="B141" s="198">
        <v>20098</v>
      </c>
      <c r="C141" s="198">
        <v>20098</v>
      </c>
      <c r="D141" s="198">
        <v>16387</v>
      </c>
      <c r="E141" s="203">
        <v>3711</v>
      </c>
      <c r="F141" s="100">
        <v>22.6</v>
      </c>
      <c r="G141" s="136">
        <v>3711</v>
      </c>
      <c r="H141" s="100">
        <v>22.6</v>
      </c>
      <c r="J141" s="139"/>
      <c r="K141" s="139"/>
      <c r="L141" s="139"/>
      <c r="M141" s="139"/>
      <c r="N141" s="139"/>
    </row>
    <row r="142" spans="1:14" s="180" customFormat="1" ht="12.75" customHeight="1" x14ac:dyDescent="0.2">
      <c r="A142" s="210" t="s">
        <v>853</v>
      </c>
      <c r="B142" s="212">
        <v>866</v>
      </c>
      <c r="C142" s="212">
        <v>866</v>
      </c>
      <c r="D142" s="212">
        <v>500</v>
      </c>
      <c r="E142" s="203">
        <v>366</v>
      </c>
      <c r="F142" s="100">
        <v>73.2</v>
      </c>
      <c r="G142" s="136">
        <v>366</v>
      </c>
      <c r="H142" s="100">
        <v>73.2</v>
      </c>
      <c r="J142" s="139"/>
      <c r="K142" s="139"/>
      <c r="L142" s="139"/>
      <c r="M142" s="139"/>
      <c r="N142" s="139"/>
    </row>
    <row r="143" spans="1:14" s="180" customFormat="1" ht="12.75" customHeight="1" x14ac:dyDescent="0.2">
      <c r="A143" s="210" t="s">
        <v>858</v>
      </c>
      <c r="B143" s="212">
        <v>1509</v>
      </c>
      <c r="C143" s="212">
        <v>1509</v>
      </c>
      <c r="D143" s="212">
        <v>890</v>
      </c>
      <c r="E143" s="203">
        <v>619</v>
      </c>
      <c r="F143" s="100">
        <v>69.599999999999994</v>
      </c>
      <c r="G143" s="136">
        <v>619</v>
      </c>
      <c r="H143" s="100">
        <v>69.599999999999994</v>
      </c>
      <c r="J143" s="139"/>
      <c r="K143" s="139"/>
      <c r="L143" s="139"/>
      <c r="M143" s="139"/>
      <c r="N143" s="139"/>
    </row>
    <row r="144" spans="1:14" s="55" customFormat="1" ht="12.75" customHeight="1" x14ac:dyDescent="0.2">
      <c r="A144" s="210" t="s">
        <v>859</v>
      </c>
      <c r="B144" s="212">
        <v>8926</v>
      </c>
      <c r="C144" s="212">
        <v>8926</v>
      </c>
      <c r="D144" s="212">
        <v>9080</v>
      </c>
      <c r="E144" s="203">
        <v>-154</v>
      </c>
      <c r="F144" s="100">
        <v>-1.7</v>
      </c>
      <c r="G144" s="136">
        <v>-154</v>
      </c>
      <c r="H144" s="100">
        <v>-1.7</v>
      </c>
      <c r="J144" s="139"/>
      <c r="K144" s="139"/>
      <c r="L144" s="139"/>
      <c r="M144" s="139"/>
      <c r="N144" s="139"/>
    </row>
    <row r="145" spans="1:14" s="180" customFormat="1" ht="12.75" customHeight="1" x14ac:dyDescent="0.2">
      <c r="A145" s="210" t="s">
        <v>860</v>
      </c>
      <c r="B145" s="198">
        <v>3181</v>
      </c>
      <c r="C145" s="198">
        <v>3181</v>
      </c>
      <c r="D145" s="198">
        <v>2065</v>
      </c>
      <c r="E145" s="203">
        <v>1116</v>
      </c>
      <c r="F145" s="100">
        <v>54</v>
      </c>
      <c r="G145" s="136">
        <v>1116</v>
      </c>
      <c r="H145" s="100">
        <v>54</v>
      </c>
      <c r="J145" s="139"/>
      <c r="K145" s="139"/>
      <c r="L145" s="139"/>
      <c r="M145" s="139"/>
      <c r="N145" s="139"/>
    </row>
    <row r="146" spans="1:14" s="180" customFormat="1" ht="12.75" customHeight="1" x14ac:dyDescent="0.2">
      <c r="A146" s="210" t="s">
        <v>861</v>
      </c>
      <c r="B146" s="211">
        <v>1452</v>
      </c>
      <c r="C146" s="211">
        <v>1452</v>
      </c>
      <c r="D146" s="211">
        <v>414</v>
      </c>
      <c r="E146" s="203">
        <v>1038</v>
      </c>
      <c r="F146" s="100" t="s">
        <v>1766</v>
      </c>
      <c r="G146" s="136">
        <v>1038</v>
      </c>
      <c r="H146" s="100" t="s">
        <v>1766</v>
      </c>
      <c r="J146" s="139"/>
      <c r="K146" s="139"/>
      <c r="L146" s="139"/>
      <c r="M146" s="139"/>
      <c r="N146" s="139"/>
    </row>
    <row r="147" spans="1:14" s="180" customFormat="1" ht="12.75" customHeight="1" x14ac:dyDescent="0.2">
      <c r="A147" s="210" t="s">
        <v>862</v>
      </c>
      <c r="B147" s="198">
        <v>686032</v>
      </c>
      <c r="C147" s="198">
        <v>686032</v>
      </c>
      <c r="D147" s="198">
        <v>644736</v>
      </c>
      <c r="E147" s="203">
        <v>41296</v>
      </c>
      <c r="F147" s="100">
        <v>6.4</v>
      </c>
      <c r="G147" s="136">
        <v>41296</v>
      </c>
      <c r="H147" s="100">
        <v>6.4</v>
      </c>
      <c r="J147" s="139"/>
      <c r="K147" s="139"/>
      <c r="L147" s="139"/>
      <c r="M147" s="139"/>
      <c r="N147" s="139"/>
    </row>
    <row r="148" spans="1:14" s="180" customFormat="1" ht="12.75" customHeight="1" x14ac:dyDescent="0.2">
      <c r="A148" s="210" t="s">
        <v>1030</v>
      </c>
      <c r="B148" s="198">
        <v>110771</v>
      </c>
      <c r="C148" s="198">
        <v>110771</v>
      </c>
      <c r="D148" s="198">
        <v>88368</v>
      </c>
      <c r="E148" s="203">
        <v>22403</v>
      </c>
      <c r="F148" s="100">
        <v>25.4</v>
      </c>
      <c r="G148" s="136">
        <v>22403</v>
      </c>
      <c r="H148" s="100">
        <v>25.4</v>
      </c>
      <c r="J148" s="139"/>
      <c r="K148" s="139"/>
      <c r="L148" s="139"/>
      <c r="M148" s="139"/>
      <c r="N148" s="139"/>
    </row>
    <row r="149" spans="1:14" s="180" customFormat="1" ht="12.75" customHeight="1" x14ac:dyDescent="0.2">
      <c r="A149" s="210" t="s">
        <v>1031</v>
      </c>
      <c r="B149" s="198">
        <v>21001</v>
      </c>
      <c r="C149" s="198">
        <v>21001</v>
      </c>
      <c r="D149" s="198">
        <v>10629</v>
      </c>
      <c r="E149" s="203">
        <v>10372</v>
      </c>
      <c r="F149" s="100">
        <v>97.6</v>
      </c>
      <c r="G149" s="136">
        <v>10372</v>
      </c>
      <c r="H149" s="100">
        <v>97.6</v>
      </c>
      <c r="J149" s="139"/>
      <c r="K149" s="139"/>
      <c r="L149" s="139"/>
      <c r="M149" s="139"/>
      <c r="N149" s="139"/>
    </row>
    <row r="150" spans="1:14" s="180" customFormat="1" ht="12.75" customHeight="1" x14ac:dyDescent="0.2">
      <c r="A150" s="210" t="s">
        <v>1032</v>
      </c>
      <c r="B150" s="211">
        <v>941273</v>
      </c>
      <c r="C150" s="211">
        <v>941273</v>
      </c>
      <c r="D150" s="211">
        <v>717217</v>
      </c>
      <c r="E150" s="203">
        <v>224056</v>
      </c>
      <c r="F150" s="100">
        <v>31.2</v>
      </c>
      <c r="G150" s="136">
        <v>224056</v>
      </c>
      <c r="H150" s="100">
        <v>31.2</v>
      </c>
      <c r="J150" s="139"/>
      <c r="K150" s="139"/>
      <c r="L150" s="139"/>
      <c r="M150" s="139"/>
      <c r="N150" s="139"/>
    </row>
    <row r="151" spans="1:14" s="180" customFormat="1" ht="12.75" customHeight="1" x14ac:dyDescent="0.2">
      <c r="A151" s="210" t="s">
        <v>1033</v>
      </c>
      <c r="B151" s="198">
        <v>2</v>
      </c>
      <c r="C151" s="198">
        <v>2</v>
      </c>
      <c r="D151" s="198" t="s">
        <v>1751</v>
      </c>
      <c r="E151" s="136">
        <v>2</v>
      </c>
      <c r="F151" s="100" t="s">
        <v>1766</v>
      </c>
      <c r="G151" s="203">
        <v>2</v>
      </c>
      <c r="H151" s="100" t="s">
        <v>1766</v>
      </c>
      <c r="J151" s="139"/>
      <c r="K151" s="139"/>
      <c r="L151" s="139"/>
      <c r="M151" s="139"/>
      <c r="N151" s="139"/>
    </row>
    <row r="152" spans="1:14" s="180" customFormat="1" ht="12.75" customHeight="1" x14ac:dyDescent="0.2">
      <c r="A152" s="210" t="s">
        <v>1034</v>
      </c>
      <c r="B152" s="198">
        <v>4802</v>
      </c>
      <c r="C152" s="198">
        <v>4802</v>
      </c>
      <c r="D152" s="198">
        <v>6217</v>
      </c>
      <c r="E152" s="203">
        <v>-1415</v>
      </c>
      <c r="F152" s="100">
        <v>-22.8</v>
      </c>
      <c r="G152" s="136">
        <v>-1415</v>
      </c>
      <c r="H152" s="100">
        <v>-22.8</v>
      </c>
      <c r="J152" s="139"/>
      <c r="K152" s="139"/>
      <c r="L152" s="139"/>
      <c r="M152" s="139"/>
      <c r="N152" s="139"/>
    </row>
    <row r="153" spans="1:14" s="180" customFormat="1" ht="12.75" customHeight="1" x14ac:dyDescent="0.2">
      <c r="A153" s="210" t="s">
        <v>1035</v>
      </c>
      <c r="B153" s="211">
        <v>35061</v>
      </c>
      <c r="C153" s="211">
        <v>35061</v>
      </c>
      <c r="D153" s="211">
        <v>33548</v>
      </c>
      <c r="E153" s="203">
        <v>1513</v>
      </c>
      <c r="F153" s="100">
        <v>4.5</v>
      </c>
      <c r="G153" s="136">
        <v>1513</v>
      </c>
      <c r="H153" s="100">
        <v>4.5</v>
      </c>
      <c r="J153" s="139"/>
      <c r="K153" s="139"/>
      <c r="L153" s="139"/>
      <c r="M153" s="139"/>
      <c r="N153" s="139"/>
    </row>
    <row r="154" spans="1:14" s="180" customFormat="1" ht="12.75" customHeight="1" x14ac:dyDescent="0.2">
      <c r="A154" s="210" t="s">
        <v>1036</v>
      </c>
      <c r="B154" s="198">
        <v>12985</v>
      </c>
      <c r="C154" s="198">
        <v>12985</v>
      </c>
      <c r="D154" s="198">
        <v>10869</v>
      </c>
      <c r="E154" s="203">
        <v>2116</v>
      </c>
      <c r="F154" s="100">
        <v>19.5</v>
      </c>
      <c r="G154" s="136">
        <v>2116</v>
      </c>
      <c r="H154" s="100">
        <v>19.5</v>
      </c>
      <c r="J154" s="139"/>
      <c r="K154" s="139"/>
      <c r="L154" s="139"/>
      <c r="M154" s="139"/>
      <c r="N154" s="139"/>
    </row>
    <row r="155" spans="1:14" s="180" customFormat="1" ht="12.75" customHeight="1" x14ac:dyDescent="0.2">
      <c r="A155" s="210" t="s">
        <v>1037</v>
      </c>
      <c r="B155" s="198">
        <v>68631</v>
      </c>
      <c r="C155" s="198">
        <v>68631</v>
      </c>
      <c r="D155" s="198">
        <v>60541</v>
      </c>
      <c r="E155" s="203">
        <v>8090</v>
      </c>
      <c r="F155" s="100">
        <v>13.4</v>
      </c>
      <c r="G155" s="136">
        <v>8090</v>
      </c>
      <c r="H155" s="100">
        <v>13.4</v>
      </c>
      <c r="J155" s="139"/>
      <c r="K155" s="139"/>
      <c r="L155" s="139"/>
      <c r="M155" s="139"/>
      <c r="N155" s="139"/>
    </row>
    <row r="156" spans="1:14" s="180" customFormat="1" ht="12.75" customHeight="1" x14ac:dyDescent="0.2">
      <c r="A156" s="210" t="s">
        <v>137</v>
      </c>
      <c r="B156" s="198">
        <v>48</v>
      </c>
      <c r="C156" s="198">
        <v>48</v>
      </c>
      <c r="D156" s="198">
        <v>78</v>
      </c>
      <c r="E156" s="203">
        <v>-30</v>
      </c>
      <c r="F156" s="100">
        <v>-38.5</v>
      </c>
      <c r="G156" s="136">
        <v>-30</v>
      </c>
      <c r="H156" s="100">
        <v>-38.5</v>
      </c>
      <c r="J156" s="139"/>
      <c r="K156" s="139"/>
      <c r="L156" s="139"/>
      <c r="M156" s="139"/>
      <c r="N156" s="139"/>
    </row>
    <row r="157" spans="1:14" s="180" customFormat="1" ht="12.75" customHeight="1" x14ac:dyDescent="0.2">
      <c r="A157" s="210" t="s">
        <v>18</v>
      </c>
      <c r="B157" s="198">
        <v>12594</v>
      </c>
      <c r="C157" s="198">
        <v>12594</v>
      </c>
      <c r="D157" s="198">
        <v>213</v>
      </c>
      <c r="E157" s="203">
        <v>12381</v>
      </c>
      <c r="F157" s="100" t="s">
        <v>1766</v>
      </c>
      <c r="G157" s="136">
        <v>12381</v>
      </c>
      <c r="H157" s="100" t="s">
        <v>1766</v>
      </c>
      <c r="J157" s="139"/>
      <c r="K157" s="139"/>
      <c r="L157" s="139"/>
      <c r="M157" s="139"/>
      <c r="N157" s="139"/>
    </row>
    <row r="158" spans="1:14" s="180" customFormat="1" ht="12.75" customHeight="1" x14ac:dyDescent="0.2">
      <c r="A158" s="210" t="s">
        <v>1462</v>
      </c>
      <c r="B158" s="211">
        <v>164</v>
      </c>
      <c r="C158" s="211">
        <v>164</v>
      </c>
      <c r="D158" s="211">
        <v>525</v>
      </c>
      <c r="E158" s="203">
        <v>-361</v>
      </c>
      <c r="F158" s="100">
        <v>-68.8</v>
      </c>
      <c r="G158" s="136">
        <v>-361</v>
      </c>
      <c r="H158" s="100">
        <v>-68.8</v>
      </c>
      <c r="J158" s="139"/>
      <c r="K158" s="139"/>
      <c r="L158" s="139"/>
      <c r="M158" s="139"/>
      <c r="N158" s="139"/>
    </row>
    <row r="159" spans="1:14" s="180" customFormat="1" ht="12.75" customHeight="1" x14ac:dyDescent="0.2">
      <c r="A159" s="210" t="s">
        <v>135</v>
      </c>
      <c r="B159" s="211">
        <v>367</v>
      </c>
      <c r="C159" s="211">
        <v>367</v>
      </c>
      <c r="D159" s="211">
        <v>644</v>
      </c>
      <c r="E159" s="203">
        <v>-277</v>
      </c>
      <c r="F159" s="100">
        <v>-43</v>
      </c>
      <c r="G159" s="136">
        <v>-277</v>
      </c>
      <c r="H159" s="100">
        <v>-43</v>
      </c>
      <c r="J159" s="139"/>
      <c r="K159" s="139"/>
      <c r="L159" s="139"/>
      <c r="M159" s="139"/>
      <c r="N159" s="139"/>
    </row>
    <row r="160" spans="1:14" s="180" customFormat="1" ht="12.75" customHeight="1" x14ac:dyDescent="0.2">
      <c r="A160" s="210" t="s">
        <v>1463</v>
      </c>
      <c r="B160" s="198">
        <v>5</v>
      </c>
      <c r="C160" s="198">
        <v>5</v>
      </c>
      <c r="D160" s="198">
        <v>8</v>
      </c>
      <c r="E160" s="203">
        <v>-3</v>
      </c>
      <c r="F160" s="100">
        <v>-37.5</v>
      </c>
      <c r="G160" s="198">
        <v>-3</v>
      </c>
      <c r="H160" s="100">
        <v>-37.5</v>
      </c>
      <c r="J160" s="139"/>
      <c r="K160" s="139"/>
      <c r="L160" s="139"/>
      <c r="M160" s="139"/>
      <c r="N160" s="139"/>
    </row>
    <row r="161" spans="1:14" s="180" customFormat="1" ht="12.75" customHeight="1" x14ac:dyDescent="0.2">
      <c r="A161" s="210" t="s">
        <v>921</v>
      </c>
      <c r="B161" s="198">
        <v>66</v>
      </c>
      <c r="C161" s="198">
        <v>66</v>
      </c>
      <c r="D161" s="198">
        <v>323</v>
      </c>
      <c r="E161" s="203">
        <v>-257</v>
      </c>
      <c r="F161" s="100">
        <v>-79.599999999999994</v>
      </c>
      <c r="G161" s="198">
        <v>-257</v>
      </c>
      <c r="H161" s="100">
        <v>-79.599999999999994</v>
      </c>
      <c r="J161" s="139"/>
      <c r="K161" s="139"/>
      <c r="L161" s="139"/>
      <c r="M161" s="139"/>
      <c r="N161" s="139"/>
    </row>
    <row r="162" spans="1:14" s="180" customFormat="1" ht="12.75" customHeight="1" x14ac:dyDescent="0.2">
      <c r="A162" s="210" t="s">
        <v>922</v>
      </c>
      <c r="B162" s="198">
        <v>1949</v>
      </c>
      <c r="C162" s="198">
        <v>1949</v>
      </c>
      <c r="D162" s="198">
        <v>1741</v>
      </c>
      <c r="E162" s="203">
        <v>208</v>
      </c>
      <c r="F162" s="100">
        <v>11.9</v>
      </c>
      <c r="G162" s="136">
        <v>208</v>
      </c>
      <c r="H162" s="100">
        <v>11.9</v>
      </c>
      <c r="J162" s="139"/>
      <c r="K162" s="139"/>
      <c r="L162" s="139"/>
      <c r="M162" s="139"/>
      <c r="N162" s="139"/>
    </row>
    <row r="163" spans="1:14" s="180" customFormat="1" ht="12.75" customHeight="1" x14ac:dyDescent="0.2">
      <c r="A163" s="210" t="s">
        <v>923</v>
      </c>
      <c r="B163" s="198">
        <v>7392</v>
      </c>
      <c r="C163" s="198">
        <v>7392</v>
      </c>
      <c r="D163" s="198">
        <v>5248</v>
      </c>
      <c r="E163" s="203">
        <v>2144</v>
      </c>
      <c r="F163" s="100">
        <v>40.9</v>
      </c>
      <c r="G163" s="136">
        <v>2144</v>
      </c>
      <c r="H163" s="100">
        <v>40.9</v>
      </c>
      <c r="J163" s="139"/>
      <c r="K163" s="139"/>
      <c r="L163" s="139"/>
      <c r="M163" s="139"/>
      <c r="N163" s="139"/>
    </row>
    <row r="164" spans="1:14" s="180" customFormat="1" ht="12.75" customHeight="1" x14ac:dyDescent="0.2">
      <c r="A164" s="210" t="s">
        <v>924</v>
      </c>
      <c r="B164" s="198">
        <v>39</v>
      </c>
      <c r="C164" s="198">
        <v>39</v>
      </c>
      <c r="D164" s="198">
        <v>201</v>
      </c>
      <c r="E164" s="198">
        <v>-162</v>
      </c>
      <c r="F164" s="100">
        <v>-80.599999999999994</v>
      </c>
      <c r="G164" s="198">
        <v>-162</v>
      </c>
      <c r="H164" s="100">
        <v>-80.599999999999994</v>
      </c>
      <c r="J164" s="139"/>
      <c r="K164" s="139"/>
      <c r="L164" s="139"/>
      <c r="M164" s="139"/>
      <c r="N164" s="139"/>
    </row>
    <row r="165" spans="1:14" s="180" customFormat="1" ht="12.75" customHeight="1" x14ac:dyDescent="0.2">
      <c r="A165" s="210" t="s">
        <v>925</v>
      </c>
      <c r="B165" s="198">
        <v>29405</v>
      </c>
      <c r="C165" s="198">
        <v>29405</v>
      </c>
      <c r="D165" s="198">
        <v>41188</v>
      </c>
      <c r="E165" s="203">
        <v>-11783</v>
      </c>
      <c r="F165" s="100">
        <v>-28.6</v>
      </c>
      <c r="G165" s="136">
        <v>-11783</v>
      </c>
      <c r="H165" s="100">
        <v>-28.6</v>
      </c>
      <c r="J165" s="139"/>
      <c r="K165" s="139"/>
      <c r="L165" s="139"/>
      <c r="M165" s="139"/>
      <c r="N165" s="139"/>
    </row>
    <row r="166" spans="1:14" s="180" customFormat="1" ht="12.75" customHeight="1" x14ac:dyDescent="0.2">
      <c r="A166" s="210" t="s">
        <v>733</v>
      </c>
      <c r="B166" s="198">
        <v>7834</v>
      </c>
      <c r="C166" s="198">
        <v>7834</v>
      </c>
      <c r="D166" s="198">
        <v>31487</v>
      </c>
      <c r="E166" s="203">
        <v>-23653</v>
      </c>
      <c r="F166" s="100">
        <v>-75.099999999999994</v>
      </c>
      <c r="G166" s="136">
        <v>-23653</v>
      </c>
      <c r="H166" s="100">
        <v>-75.099999999999994</v>
      </c>
      <c r="J166" s="139"/>
      <c r="K166" s="139"/>
      <c r="L166" s="139"/>
      <c r="M166" s="139"/>
      <c r="N166" s="139"/>
    </row>
    <row r="167" spans="1:14" s="180" customFormat="1" ht="12.75" customHeight="1" x14ac:dyDescent="0.2">
      <c r="A167" s="210" t="s">
        <v>734</v>
      </c>
      <c r="B167" s="198">
        <v>8944178</v>
      </c>
      <c r="C167" s="198">
        <v>8944178</v>
      </c>
      <c r="D167" s="198">
        <v>7474402</v>
      </c>
      <c r="E167" s="203">
        <v>1469776</v>
      </c>
      <c r="F167" s="100">
        <v>19.7</v>
      </c>
      <c r="G167" s="136">
        <v>1469776</v>
      </c>
      <c r="H167" s="100">
        <v>19.7</v>
      </c>
      <c r="J167" s="139"/>
      <c r="K167" s="139"/>
      <c r="L167" s="139"/>
      <c r="M167" s="139"/>
      <c r="N167" s="139"/>
    </row>
    <row r="168" spans="1:14" s="180" customFormat="1" ht="12.75" customHeight="1" x14ac:dyDescent="0.2">
      <c r="A168" s="51" t="s">
        <v>1193</v>
      </c>
      <c r="B168" s="52">
        <v>15414885</v>
      </c>
      <c r="C168" s="52">
        <v>15414885</v>
      </c>
      <c r="D168" s="52">
        <v>13600689</v>
      </c>
      <c r="E168" s="33">
        <v>1814196</v>
      </c>
      <c r="F168" s="99">
        <v>13.3</v>
      </c>
      <c r="G168" s="33">
        <v>1814196</v>
      </c>
      <c r="H168" s="99">
        <v>13.3</v>
      </c>
      <c r="J168" s="139"/>
      <c r="K168" s="139"/>
      <c r="L168" s="139"/>
      <c r="M168" s="139"/>
      <c r="N168" s="139"/>
    </row>
    <row r="169" spans="1:14" s="180" customFormat="1" ht="12.75" customHeight="1" x14ac:dyDescent="0.2">
      <c r="A169" s="210" t="s">
        <v>735</v>
      </c>
      <c r="B169" s="198">
        <v>3829</v>
      </c>
      <c r="C169" s="198">
        <v>3829</v>
      </c>
      <c r="D169" s="198">
        <v>3553</v>
      </c>
      <c r="E169" s="203">
        <v>276</v>
      </c>
      <c r="F169" s="100">
        <v>7.8</v>
      </c>
      <c r="G169" s="136">
        <v>276</v>
      </c>
      <c r="H169" s="100">
        <v>7.8</v>
      </c>
      <c r="J169" s="139"/>
      <c r="K169" s="139"/>
      <c r="L169" s="139"/>
      <c r="M169" s="139"/>
      <c r="N169" s="139"/>
    </row>
    <row r="170" spans="1:14" s="180" customFormat="1" ht="12.75" customHeight="1" x14ac:dyDescent="0.2">
      <c r="A170" s="210" t="s">
        <v>736</v>
      </c>
      <c r="B170" s="209">
        <v>6654</v>
      </c>
      <c r="C170" s="209">
        <v>6654</v>
      </c>
      <c r="D170" s="209">
        <v>10718</v>
      </c>
      <c r="E170" s="203">
        <v>-4064</v>
      </c>
      <c r="F170" s="100">
        <v>-37.9</v>
      </c>
      <c r="G170" s="136">
        <v>-4064</v>
      </c>
      <c r="H170" s="100">
        <v>-37.9</v>
      </c>
      <c r="J170" s="139"/>
      <c r="K170" s="139"/>
      <c r="L170" s="139"/>
      <c r="M170" s="139"/>
      <c r="N170" s="139"/>
    </row>
    <row r="171" spans="1:14" s="180" customFormat="1" ht="12.75" customHeight="1" x14ac:dyDescent="0.2">
      <c r="A171" s="210" t="s">
        <v>737</v>
      </c>
      <c r="B171" s="198">
        <v>16154</v>
      </c>
      <c r="C171" s="198">
        <v>16154</v>
      </c>
      <c r="D171" s="198">
        <v>14671</v>
      </c>
      <c r="E171" s="203">
        <v>1483</v>
      </c>
      <c r="F171" s="100">
        <v>10.1</v>
      </c>
      <c r="G171" s="136">
        <v>1483</v>
      </c>
      <c r="H171" s="100">
        <v>10.1</v>
      </c>
      <c r="J171" s="139"/>
      <c r="K171" s="139"/>
      <c r="L171" s="139"/>
      <c r="M171" s="139"/>
      <c r="N171" s="139"/>
    </row>
    <row r="172" spans="1:14" s="180" customFormat="1" ht="12.75" customHeight="1" x14ac:dyDescent="0.2">
      <c r="A172" s="210" t="s">
        <v>1324</v>
      </c>
      <c r="B172" s="198">
        <v>34123</v>
      </c>
      <c r="C172" s="198">
        <v>34123</v>
      </c>
      <c r="D172" s="198">
        <v>26837</v>
      </c>
      <c r="E172" s="203">
        <v>7286</v>
      </c>
      <c r="F172" s="100">
        <v>27.1</v>
      </c>
      <c r="G172" s="136">
        <v>7286</v>
      </c>
      <c r="H172" s="100">
        <v>27.1</v>
      </c>
      <c r="J172" s="139"/>
      <c r="K172" s="139"/>
      <c r="L172" s="139"/>
      <c r="M172" s="139"/>
      <c r="N172" s="139"/>
    </row>
    <row r="173" spans="1:14" s="180" customFormat="1" ht="12.75" customHeight="1" x14ac:dyDescent="0.2">
      <c r="A173" s="210" t="s">
        <v>411</v>
      </c>
      <c r="B173" s="198">
        <v>42896</v>
      </c>
      <c r="C173" s="198">
        <v>42896</v>
      </c>
      <c r="D173" s="198">
        <v>34414</v>
      </c>
      <c r="E173" s="203">
        <v>8482</v>
      </c>
      <c r="F173" s="100">
        <v>24.6</v>
      </c>
      <c r="G173" s="136">
        <v>8482</v>
      </c>
      <c r="H173" s="100">
        <v>24.6</v>
      </c>
      <c r="J173" s="139"/>
      <c r="K173" s="139"/>
      <c r="L173" s="139"/>
      <c r="M173" s="139"/>
      <c r="N173" s="139"/>
    </row>
    <row r="174" spans="1:14" s="180" customFormat="1" ht="12.75" customHeight="1" x14ac:dyDescent="0.2">
      <c r="A174" s="210" t="s">
        <v>915</v>
      </c>
      <c r="B174" s="198">
        <v>7048</v>
      </c>
      <c r="C174" s="198">
        <v>7048</v>
      </c>
      <c r="D174" s="198">
        <v>5446</v>
      </c>
      <c r="E174" s="203">
        <v>1602</v>
      </c>
      <c r="F174" s="100">
        <v>29.4</v>
      </c>
      <c r="G174" s="136">
        <v>1602</v>
      </c>
      <c r="H174" s="100">
        <v>29.4</v>
      </c>
      <c r="J174" s="139"/>
      <c r="K174" s="139"/>
      <c r="L174" s="139"/>
      <c r="M174" s="139"/>
      <c r="N174" s="139"/>
    </row>
    <row r="175" spans="1:14" s="180" customFormat="1" ht="12.75" customHeight="1" x14ac:dyDescent="0.2">
      <c r="A175" s="210" t="s">
        <v>916</v>
      </c>
      <c r="B175" s="198">
        <v>614</v>
      </c>
      <c r="C175" s="198">
        <v>614</v>
      </c>
      <c r="D175" s="198">
        <v>187</v>
      </c>
      <c r="E175" s="203">
        <v>427</v>
      </c>
      <c r="F175" s="100" t="s">
        <v>1766</v>
      </c>
      <c r="G175" s="136">
        <v>427</v>
      </c>
      <c r="H175" s="100" t="s">
        <v>1766</v>
      </c>
      <c r="J175" s="139"/>
      <c r="K175" s="139"/>
      <c r="L175" s="139"/>
      <c r="M175" s="139"/>
      <c r="N175" s="139"/>
    </row>
    <row r="176" spans="1:14" s="180" customFormat="1" ht="12.75" customHeight="1" x14ac:dyDescent="0.2">
      <c r="A176" s="210" t="s">
        <v>553</v>
      </c>
      <c r="B176" s="198">
        <v>6214</v>
      </c>
      <c r="C176" s="198">
        <v>6214</v>
      </c>
      <c r="D176" s="198">
        <v>2775</v>
      </c>
      <c r="E176" s="203">
        <v>3439</v>
      </c>
      <c r="F176" s="100" t="s">
        <v>1766</v>
      </c>
      <c r="G176" s="136">
        <v>3439</v>
      </c>
      <c r="H176" s="100" t="s">
        <v>1766</v>
      </c>
      <c r="J176" s="139"/>
      <c r="K176" s="139"/>
      <c r="L176" s="139"/>
      <c r="M176" s="139"/>
      <c r="N176" s="139"/>
    </row>
    <row r="177" spans="1:14" s="180" customFormat="1" ht="12.75" customHeight="1" x14ac:dyDescent="0.2">
      <c r="A177" s="210" t="s">
        <v>554</v>
      </c>
      <c r="B177" s="198">
        <v>6272895</v>
      </c>
      <c r="C177" s="198">
        <v>6272895</v>
      </c>
      <c r="D177" s="198">
        <v>5162444</v>
      </c>
      <c r="E177" s="203">
        <v>1110451</v>
      </c>
      <c r="F177" s="100">
        <v>21.5</v>
      </c>
      <c r="G177" s="136">
        <v>1110451</v>
      </c>
      <c r="H177" s="100">
        <v>21.5</v>
      </c>
      <c r="J177" s="139"/>
      <c r="K177" s="139"/>
      <c r="L177" s="139"/>
      <c r="M177" s="139"/>
      <c r="N177" s="139"/>
    </row>
    <row r="178" spans="1:14" s="180" customFormat="1" ht="12.75" customHeight="1" x14ac:dyDescent="0.2">
      <c r="A178" s="210" t="s">
        <v>555</v>
      </c>
      <c r="B178" s="198">
        <v>24302</v>
      </c>
      <c r="C178" s="198">
        <v>24302</v>
      </c>
      <c r="D178" s="198">
        <v>19825</v>
      </c>
      <c r="E178" s="203">
        <v>4477</v>
      </c>
      <c r="F178" s="100">
        <v>22.6</v>
      </c>
      <c r="G178" s="136">
        <v>4477</v>
      </c>
      <c r="H178" s="100">
        <v>22.6</v>
      </c>
      <c r="J178" s="139"/>
      <c r="K178" s="139"/>
      <c r="L178" s="139"/>
      <c r="M178" s="139"/>
      <c r="N178" s="139"/>
    </row>
    <row r="179" spans="1:14" s="53" customFormat="1" ht="12.75" customHeight="1" x14ac:dyDescent="0.2">
      <c r="A179" s="210" t="s">
        <v>556</v>
      </c>
      <c r="B179" s="198">
        <v>435284</v>
      </c>
      <c r="C179" s="198">
        <v>435284</v>
      </c>
      <c r="D179" s="198">
        <v>401792</v>
      </c>
      <c r="E179" s="203">
        <v>33492</v>
      </c>
      <c r="F179" s="100">
        <v>8.3000000000000007</v>
      </c>
      <c r="G179" s="136">
        <v>33492</v>
      </c>
      <c r="H179" s="100">
        <v>8.3000000000000007</v>
      </c>
      <c r="J179" s="139"/>
      <c r="K179" s="139"/>
      <c r="L179" s="139"/>
      <c r="M179" s="139"/>
      <c r="N179" s="139"/>
    </row>
    <row r="180" spans="1:14" s="53" customFormat="1" ht="12.75" customHeight="1" x14ac:dyDescent="0.2">
      <c r="A180" s="210" t="s">
        <v>557</v>
      </c>
      <c r="B180" s="198">
        <v>813906</v>
      </c>
      <c r="C180" s="198">
        <v>813906</v>
      </c>
      <c r="D180" s="198">
        <v>605143</v>
      </c>
      <c r="E180" s="203">
        <v>208763</v>
      </c>
      <c r="F180" s="100">
        <v>34.5</v>
      </c>
      <c r="G180" s="136">
        <v>208763</v>
      </c>
      <c r="H180" s="100">
        <v>34.5</v>
      </c>
      <c r="J180" s="139"/>
      <c r="K180" s="139"/>
      <c r="L180" s="139"/>
      <c r="M180" s="139"/>
      <c r="N180" s="139"/>
    </row>
    <row r="181" spans="1:14" s="53" customFormat="1" ht="12.75" customHeight="1" x14ac:dyDescent="0.2">
      <c r="A181" s="210" t="s">
        <v>558</v>
      </c>
      <c r="B181" s="198">
        <v>171136</v>
      </c>
      <c r="C181" s="198">
        <v>171136</v>
      </c>
      <c r="D181" s="198">
        <v>160567</v>
      </c>
      <c r="E181" s="203">
        <v>10569</v>
      </c>
      <c r="F181" s="100">
        <v>6.6</v>
      </c>
      <c r="G181" s="136">
        <v>10569</v>
      </c>
      <c r="H181" s="100">
        <v>6.6</v>
      </c>
      <c r="J181" s="139"/>
      <c r="K181" s="139"/>
      <c r="L181" s="139"/>
      <c r="M181" s="139"/>
      <c r="N181" s="139"/>
    </row>
    <row r="182" spans="1:14" s="53" customFormat="1" ht="12.75" customHeight="1" x14ac:dyDescent="0.2">
      <c r="A182" s="210" t="s">
        <v>559</v>
      </c>
      <c r="B182" s="198">
        <v>47347</v>
      </c>
      <c r="C182" s="198">
        <v>47347</v>
      </c>
      <c r="D182" s="198">
        <v>52166</v>
      </c>
      <c r="E182" s="203">
        <v>-4819</v>
      </c>
      <c r="F182" s="100">
        <v>-9.1999999999999993</v>
      </c>
      <c r="G182" s="136">
        <v>-4819</v>
      </c>
      <c r="H182" s="100">
        <v>-9.1999999999999993</v>
      </c>
      <c r="J182" s="139"/>
      <c r="K182" s="139"/>
      <c r="L182" s="139"/>
      <c r="M182" s="139"/>
      <c r="N182" s="139"/>
    </row>
    <row r="183" spans="1:14" s="53" customFormat="1" ht="12.75" customHeight="1" x14ac:dyDescent="0.2">
      <c r="A183" s="210" t="s">
        <v>560</v>
      </c>
      <c r="B183" s="198">
        <v>203745</v>
      </c>
      <c r="C183" s="198">
        <v>203745</v>
      </c>
      <c r="D183" s="198">
        <v>155934</v>
      </c>
      <c r="E183" s="203">
        <v>47811</v>
      </c>
      <c r="F183" s="100">
        <v>30.7</v>
      </c>
      <c r="G183" s="136">
        <v>47811</v>
      </c>
      <c r="H183" s="100">
        <v>30.7</v>
      </c>
      <c r="J183" s="139"/>
      <c r="K183" s="139"/>
      <c r="L183" s="139"/>
      <c r="M183" s="139"/>
      <c r="N183" s="139"/>
    </row>
    <row r="184" spans="1:14" s="53" customFormat="1" ht="12.75" customHeight="1" x14ac:dyDescent="0.2">
      <c r="A184" s="210" t="s">
        <v>561</v>
      </c>
      <c r="B184" s="198">
        <v>319031</v>
      </c>
      <c r="C184" s="198">
        <v>319031</v>
      </c>
      <c r="D184" s="198">
        <v>294424</v>
      </c>
      <c r="E184" s="203">
        <v>24607</v>
      </c>
      <c r="F184" s="100">
        <v>8.4</v>
      </c>
      <c r="G184" s="136">
        <v>24607</v>
      </c>
      <c r="H184" s="100">
        <v>8.4</v>
      </c>
      <c r="J184" s="139"/>
      <c r="K184" s="139"/>
      <c r="L184" s="139"/>
      <c r="M184" s="139"/>
      <c r="N184" s="139"/>
    </row>
    <row r="185" spans="1:14" s="53" customFormat="1" ht="12.75" customHeight="1" x14ac:dyDescent="0.2">
      <c r="A185" s="210" t="s">
        <v>287</v>
      </c>
      <c r="B185" s="198">
        <v>1577233</v>
      </c>
      <c r="C185" s="198">
        <v>1577233</v>
      </c>
      <c r="D185" s="198">
        <v>1277417</v>
      </c>
      <c r="E185" s="203">
        <v>299816</v>
      </c>
      <c r="F185" s="100">
        <v>23.5</v>
      </c>
      <c r="G185" s="136">
        <v>299816</v>
      </c>
      <c r="H185" s="100">
        <v>23.5</v>
      </c>
      <c r="J185" s="139"/>
      <c r="K185" s="139"/>
      <c r="L185" s="139"/>
      <c r="M185" s="139"/>
      <c r="N185" s="139"/>
    </row>
    <row r="186" spans="1:14" s="53" customFormat="1" ht="12.75" customHeight="1" x14ac:dyDescent="0.2">
      <c r="A186" s="210" t="s">
        <v>288</v>
      </c>
      <c r="B186" s="198">
        <v>10808</v>
      </c>
      <c r="C186" s="198">
        <v>10808</v>
      </c>
      <c r="D186" s="198">
        <v>15525</v>
      </c>
      <c r="E186" s="203">
        <v>-4717</v>
      </c>
      <c r="F186" s="100">
        <v>-30.4</v>
      </c>
      <c r="G186" s="136">
        <v>-4717</v>
      </c>
      <c r="H186" s="100">
        <v>-30.4</v>
      </c>
      <c r="J186" s="139"/>
      <c r="K186" s="139"/>
      <c r="L186" s="139"/>
      <c r="M186" s="139"/>
      <c r="N186" s="139"/>
    </row>
    <row r="187" spans="1:14" s="180" customFormat="1" ht="12.75" customHeight="1" x14ac:dyDescent="0.2">
      <c r="A187" s="210" t="s">
        <v>996</v>
      </c>
      <c r="B187" s="198">
        <v>61634</v>
      </c>
      <c r="C187" s="198">
        <v>61634</v>
      </c>
      <c r="D187" s="198">
        <v>50948</v>
      </c>
      <c r="E187" s="203">
        <v>10686</v>
      </c>
      <c r="F187" s="100">
        <v>21</v>
      </c>
      <c r="G187" s="136">
        <v>10686</v>
      </c>
      <c r="H187" s="100">
        <v>21</v>
      </c>
      <c r="J187" s="139"/>
      <c r="K187" s="139"/>
      <c r="L187" s="139"/>
      <c r="M187" s="139"/>
      <c r="N187" s="139"/>
    </row>
    <row r="188" spans="1:14" s="180" customFormat="1" ht="12.75" customHeight="1" x14ac:dyDescent="0.2">
      <c r="A188" s="210" t="s">
        <v>997</v>
      </c>
      <c r="B188" s="198">
        <v>6827</v>
      </c>
      <c r="C188" s="198">
        <v>6827</v>
      </c>
      <c r="D188" s="198">
        <v>4341</v>
      </c>
      <c r="E188" s="203">
        <v>2486</v>
      </c>
      <c r="F188" s="100">
        <v>57.3</v>
      </c>
      <c r="G188" s="136">
        <v>2486</v>
      </c>
      <c r="H188" s="100">
        <v>57.3</v>
      </c>
      <c r="J188" s="139"/>
      <c r="K188" s="139"/>
      <c r="L188" s="139"/>
      <c r="M188" s="139"/>
      <c r="N188" s="139"/>
    </row>
    <row r="189" spans="1:14" s="180" customFormat="1" ht="12.75" customHeight="1" x14ac:dyDescent="0.2">
      <c r="A189" s="210" t="s">
        <v>998</v>
      </c>
      <c r="B189" s="198">
        <v>72029</v>
      </c>
      <c r="C189" s="198">
        <v>72029</v>
      </c>
      <c r="D189" s="198">
        <v>58341</v>
      </c>
      <c r="E189" s="203">
        <v>13688</v>
      </c>
      <c r="F189" s="100">
        <v>23.5</v>
      </c>
      <c r="G189" s="136">
        <v>13688</v>
      </c>
      <c r="H189" s="100">
        <v>23.5</v>
      </c>
      <c r="J189" s="139"/>
      <c r="K189" s="139"/>
      <c r="L189" s="139"/>
      <c r="M189" s="139"/>
      <c r="N189" s="139"/>
    </row>
    <row r="190" spans="1:14" s="180" customFormat="1" ht="12.75" customHeight="1" x14ac:dyDescent="0.2">
      <c r="A190" s="210" t="s">
        <v>999</v>
      </c>
      <c r="B190" s="198">
        <v>139474</v>
      </c>
      <c r="C190" s="198">
        <v>139474</v>
      </c>
      <c r="D190" s="198">
        <v>109802</v>
      </c>
      <c r="E190" s="203">
        <v>29672</v>
      </c>
      <c r="F190" s="100">
        <v>27</v>
      </c>
      <c r="G190" s="136">
        <v>29672</v>
      </c>
      <c r="H190" s="100">
        <v>27</v>
      </c>
      <c r="J190" s="139"/>
      <c r="K190" s="139"/>
      <c r="L190" s="139"/>
      <c r="M190" s="139"/>
      <c r="N190" s="139"/>
    </row>
    <row r="191" spans="1:14" s="180" customFormat="1" ht="12.75" customHeight="1" x14ac:dyDescent="0.2">
      <c r="A191" s="210" t="s">
        <v>1380</v>
      </c>
      <c r="B191" s="198">
        <v>2377</v>
      </c>
      <c r="C191" s="198">
        <v>2377</v>
      </c>
      <c r="D191" s="198">
        <v>2193</v>
      </c>
      <c r="E191" s="203">
        <v>184</v>
      </c>
      <c r="F191" s="100">
        <v>8.4</v>
      </c>
      <c r="G191" s="136">
        <v>184</v>
      </c>
      <c r="H191" s="100">
        <v>8.4</v>
      </c>
      <c r="J191" s="139"/>
      <c r="K191" s="139"/>
      <c r="L191" s="139"/>
      <c r="M191" s="139"/>
      <c r="N191" s="139"/>
    </row>
    <row r="192" spans="1:14" s="180" customFormat="1" ht="12.75" customHeight="1" x14ac:dyDescent="0.2">
      <c r="A192" s="210" t="s">
        <v>1381</v>
      </c>
      <c r="B192" s="198">
        <v>218</v>
      </c>
      <c r="C192" s="198">
        <v>218</v>
      </c>
      <c r="D192" s="198">
        <v>176</v>
      </c>
      <c r="E192" s="203">
        <v>42</v>
      </c>
      <c r="F192" s="100">
        <v>23.9</v>
      </c>
      <c r="G192" s="136">
        <v>42</v>
      </c>
      <c r="H192" s="100">
        <v>23.9</v>
      </c>
      <c r="J192" s="139"/>
      <c r="K192" s="139"/>
      <c r="L192" s="139"/>
      <c r="M192" s="139"/>
      <c r="N192" s="139"/>
    </row>
    <row r="193" spans="1:14" s="180" customFormat="1" ht="12.75" customHeight="1" x14ac:dyDescent="0.2">
      <c r="A193" s="210" t="s">
        <v>1382</v>
      </c>
      <c r="B193" s="198">
        <v>1263266</v>
      </c>
      <c r="C193" s="198">
        <v>1263266</v>
      </c>
      <c r="D193" s="198">
        <v>1156438</v>
      </c>
      <c r="E193" s="203">
        <v>106828</v>
      </c>
      <c r="F193" s="100">
        <v>9.1999999999999993</v>
      </c>
      <c r="G193" s="136">
        <v>106828</v>
      </c>
      <c r="H193" s="100">
        <v>9.1999999999999993</v>
      </c>
      <c r="J193" s="139"/>
      <c r="K193" s="139"/>
      <c r="L193" s="139"/>
      <c r="M193" s="139"/>
      <c r="N193" s="139"/>
    </row>
    <row r="194" spans="1:14" s="180" customFormat="1" ht="12.75" customHeight="1" x14ac:dyDescent="0.2">
      <c r="A194" s="210" t="s">
        <v>1383</v>
      </c>
      <c r="B194" s="198">
        <v>96003</v>
      </c>
      <c r="C194" s="198">
        <v>96003</v>
      </c>
      <c r="D194" s="198">
        <v>86310</v>
      </c>
      <c r="E194" s="203">
        <v>9693</v>
      </c>
      <c r="F194" s="100">
        <v>11.2</v>
      </c>
      <c r="G194" s="136">
        <v>9693</v>
      </c>
      <c r="H194" s="100">
        <v>11.2</v>
      </c>
      <c r="J194" s="139"/>
      <c r="K194" s="139"/>
      <c r="L194" s="139"/>
      <c r="M194" s="139"/>
      <c r="N194" s="139"/>
    </row>
    <row r="195" spans="1:14" s="180" customFormat="1" ht="12.75" customHeight="1" x14ac:dyDescent="0.2">
      <c r="A195" s="210" t="s">
        <v>1384</v>
      </c>
      <c r="B195" s="211">
        <v>1778</v>
      </c>
      <c r="C195" s="211">
        <v>1778</v>
      </c>
      <c r="D195" s="211">
        <v>2371</v>
      </c>
      <c r="E195" s="203">
        <v>-593</v>
      </c>
      <c r="F195" s="100">
        <v>-25</v>
      </c>
      <c r="G195" s="136">
        <v>-593</v>
      </c>
      <c r="H195" s="100">
        <v>-25</v>
      </c>
      <c r="J195" s="139"/>
      <c r="K195" s="139"/>
      <c r="L195" s="139"/>
      <c r="M195" s="139"/>
      <c r="N195" s="139"/>
    </row>
    <row r="196" spans="1:14" s="180" customFormat="1" ht="12.75" customHeight="1" x14ac:dyDescent="0.2">
      <c r="A196" s="210" t="s">
        <v>1385</v>
      </c>
      <c r="B196" s="198">
        <v>64894</v>
      </c>
      <c r="C196" s="198">
        <v>64894</v>
      </c>
      <c r="D196" s="198">
        <v>53803</v>
      </c>
      <c r="E196" s="203">
        <v>11091</v>
      </c>
      <c r="F196" s="100">
        <v>20.6</v>
      </c>
      <c r="G196" s="136">
        <v>11091</v>
      </c>
      <c r="H196" s="100">
        <v>20.6</v>
      </c>
      <c r="J196" s="139"/>
      <c r="K196" s="139"/>
      <c r="L196" s="139"/>
      <c r="M196" s="139"/>
      <c r="N196" s="139"/>
    </row>
    <row r="197" spans="1:14" s="180" customFormat="1" ht="12.75" customHeight="1" x14ac:dyDescent="0.2">
      <c r="A197" s="210" t="s">
        <v>1386</v>
      </c>
      <c r="B197" s="198">
        <v>5657</v>
      </c>
      <c r="C197" s="198">
        <v>5657</v>
      </c>
      <c r="D197" s="198">
        <v>66242</v>
      </c>
      <c r="E197" s="203">
        <v>-60585</v>
      </c>
      <c r="F197" s="100">
        <v>-91.5</v>
      </c>
      <c r="G197" s="136">
        <v>-60585</v>
      </c>
      <c r="H197" s="100">
        <v>-91.5</v>
      </c>
      <c r="J197" s="139"/>
      <c r="K197" s="139"/>
      <c r="L197" s="139"/>
      <c r="M197" s="139"/>
      <c r="N197" s="139"/>
    </row>
    <row r="198" spans="1:14" s="180" customFormat="1" ht="12.75" customHeight="1" x14ac:dyDescent="0.2">
      <c r="A198" s="210" t="s">
        <v>1387</v>
      </c>
      <c r="B198" s="198">
        <v>389427</v>
      </c>
      <c r="C198" s="198">
        <v>389427</v>
      </c>
      <c r="D198" s="198">
        <v>327744</v>
      </c>
      <c r="E198" s="203">
        <v>61683</v>
      </c>
      <c r="F198" s="100">
        <v>18.8</v>
      </c>
      <c r="G198" s="136">
        <v>61683</v>
      </c>
      <c r="H198" s="100">
        <v>18.8</v>
      </c>
      <c r="J198" s="139"/>
      <c r="K198" s="139"/>
      <c r="L198" s="139"/>
      <c r="M198" s="139"/>
      <c r="N198" s="139"/>
    </row>
    <row r="199" spans="1:14" s="180" customFormat="1" ht="12.75" customHeight="1" x14ac:dyDescent="0.2">
      <c r="A199" s="210" t="s">
        <v>1388</v>
      </c>
      <c r="B199" s="198">
        <v>4367</v>
      </c>
      <c r="C199" s="198">
        <v>4367</v>
      </c>
      <c r="D199" s="198">
        <v>4782</v>
      </c>
      <c r="E199" s="203">
        <v>-415</v>
      </c>
      <c r="F199" s="100">
        <v>-8.6999999999999993</v>
      </c>
      <c r="G199" s="136">
        <v>-415</v>
      </c>
      <c r="H199" s="100">
        <v>-8.6999999999999993</v>
      </c>
      <c r="J199" s="139"/>
      <c r="K199" s="139"/>
      <c r="L199" s="139"/>
      <c r="M199" s="139"/>
      <c r="N199" s="139"/>
    </row>
    <row r="200" spans="1:14" s="180" customFormat="1" ht="12.75" customHeight="1" x14ac:dyDescent="0.2">
      <c r="A200" s="210" t="s">
        <v>1389</v>
      </c>
      <c r="B200" s="198">
        <v>7655</v>
      </c>
      <c r="C200" s="198">
        <v>7655</v>
      </c>
      <c r="D200" s="198">
        <v>4673</v>
      </c>
      <c r="E200" s="203">
        <v>2982</v>
      </c>
      <c r="F200" s="100">
        <v>63.8</v>
      </c>
      <c r="G200" s="136">
        <v>2982</v>
      </c>
      <c r="H200" s="100">
        <v>63.8</v>
      </c>
      <c r="J200" s="139"/>
      <c r="K200" s="139"/>
      <c r="L200" s="139"/>
      <c r="M200" s="139"/>
      <c r="N200" s="139"/>
    </row>
    <row r="201" spans="1:14" s="180" customFormat="1" ht="12.75" customHeight="1" x14ac:dyDescent="0.2">
      <c r="A201" s="210" t="s">
        <v>1390</v>
      </c>
      <c r="B201" s="198">
        <v>11915</v>
      </c>
      <c r="C201" s="198">
        <v>11915</v>
      </c>
      <c r="D201" s="198">
        <v>6325</v>
      </c>
      <c r="E201" s="203">
        <v>5590</v>
      </c>
      <c r="F201" s="100">
        <v>88.4</v>
      </c>
      <c r="G201" s="136">
        <v>5590</v>
      </c>
      <c r="H201" s="100">
        <v>88.4</v>
      </c>
      <c r="J201" s="139"/>
      <c r="K201" s="139"/>
      <c r="L201" s="139"/>
      <c r="M201" s="139"/>
      <c r="N201" s="139"/>
    </row>
    <row r="202" spans="1:14" s="180" customFormat="1" ht="12.75" customHeight="1" x14ac:dyDescent="0.2">
      <c r="A202" s="210" t="s">
        <v>1391</v>
      </c>
      <c r="B202" s="198">
        <v>58268</v>
      </c>
      <c r="C202" s="198">
        <v>58268</v>
      </c>
      <c r="D202" s="198">
        <v>1559</v>
      </c>
      <c r="E202" s="203">
        <v>56709</v>
      </c>
      <c r="F202" s="100" t="s">
        <v>1766</v>
      </c>
      <c r="G202" s="136">
        <v>56709</v>
      </c>
      <c r="H202" s="100" t="s">
        <v>1766</v>
      </c>
      <c r="J202" s="139"/>
      <c r="K202" s="139"/>
      <c r="L202" s="139"/>
      <c r="M202" s="139"/>
      <c r="N202" s="139"/>
    </row>
    <row r="203" spans="1:14" s="180" customFormat="1" ht="12.75" customHeight="1" x14ac:dyDescent="0.2">
      <c r="A203" s="210" t="s">
        <v>1392</v>
      </c>
      <c r="B203" s="198">
        <v>53890</v>
      </c>
      <c r="C203" s="198">
        <v>53890</v>
      </c>
      <c r="D203" s="198">
        <v>56326</v>
      </c>
      <c r="E203" s="203">
        <v>-2436</v>
      </c>
      <c r="F203" s="100">
        <v>-4.3</v>
      </c>
      <c r="G203" s="136">
        <v>-2436</v>
      </c>
      <c r="H203" s="100">
        <v>-4.3</v>
      </c>
      <c r="J203" s="139"/>
      <c r="K203" s="139"/>
      <c r="L203" s="139"/>
      <c r="M203" s="139"/>
      <c r="N203" s="139"/>
    </row>
    <row r="204" spans="1:14" s="180" customFormat="1" ht="12.75" customHeight="1" x14ac:dyDescent="0.2">
      <c r="A204" s="210" t="s">
        <v>1393</v>
      </c>
      <c r="B204" s="198">
        <v>79576</v>
      </c>
      <c r="C204" s="198">
        <v>79576</v>
      </c>
      <c r="D204" s="198">
        <v>58098</v>
      </c>
      <c r="E204" s="203">
        <v>21478</v>
      </c>
      <c r="F204" s="100">
        <v>37</v>
      </c>
      <c r="G204" s="136">
        <v>21478</v>
      </c>
      <c r="H204" s="100">
        <v>37</v>
      </c>
      <c r="J204" s="139"/>
      <c r="K204" s="139"/>
      <c r="L204" s="139"/>
      <c r="M204" s="139"/>
      <c r="N204" s="139"/>
    </row>
    <row r="205" spans="1:14" s="180" customFormat="1" ht="12.75" customHeight="1" x14ac:dyDescent="0.2">
      <c r="A205" s="210" t="s">
        <v>1394</v>
      </c>
      <c r="B205" s="198">
        <v>165408</v>
      </c>
      <c r="C205" s="198">
        <v>165408</v>
      </c>
      <c r="D205" s="198">
        <v>136853</v>
      </c>
      <c r="E205" s="203">
        <v>28555</v>
      </c>
      <c r="F205" s="100">
        <v>20.9</v>
      </c>
      <c r="G205" s="136">
        <v>28555</v>
      </c>
      <c r="H205" s="100">
        <v>20.9</v>
      </c>
      <c r="J205" s="139"/>
      <c r="K205" s="139"/>
      <c r="L205" s="139"/>
      <c r="M205" s="139"/>
      <c r="N205" s="139"/>
    </row>
    <row r="206" spans="1:14" s="180" customFormat="1" ht="12.75" customHeight="1" x14ac:dyDescent="0.2">
      <c r="A206" s="210" t="s">
        <v>1170</v>
      </c>
      <c r="B206" s="198">
        <v>589428</v>
      </c>
      <c r="C206" s="198">
        <v>589428</v>
      </c>
      <c r="D206" s="198">
        <v>588745</v>
      </c>
      <c r="E206" s="203">
        <v>683</v>
      </c>
      <c r="F206" s="100">
        <v>0.1</v>
      </c>
      <c r="G206" s="136">
        <v>683</v>
      </c>
      <c r="H206" s="100">
        <v>0.1</v>
      </c>
      <c r="J206" s="139"/>
      <c r="K206" s="139"/>
      <c r="L206" s="139"/>
      <c r="M206" s="139"/>
      <c r="N206" s="139"/>
    </row>
    <row r="207" spans="1:14" s="180" customFormat="1" ht="12.75" customHeight="1" x14ac:dyDescent="0.2">
      <c r="A207" s="210" t="s">
        <v>193</v>
      </c>
      <c r="B207" s="198">
        <v>535638</v>
      </c>
      <c r="C207" s="198">
        <v>535638</v>
      </c>
      <c r="D207" s="198">
        <v>501035</v>
      </c>
      <c r="E207" s="203">
        <v>34603</v>
      </c>
      <c r="F207" s="100">
        <v>6.9</v>
      </c>
      <c r="G207" s="136">
        <v>34603</v>
      </c>
      <c r="H207" s="100">
        <v>6.9</v>
      </c>
      <c r="J207" s="139"/>
      <c r="K207" s="139"/>
      <c r="L207" s="139"/>
      <c r="M207" s="139"/>
      <c r="N207" s="139"/>
    </row>
    <row r="208" spans="1:14" s="180" customFormat="1" ht="12.75" customHeight="1" x14ac:dyDescent="0.2">
      <c r="A208" s="210" t="s">
        <v>707</v>
      </c>
      <c r="B208" s="198">
        <v>30455</v>
      </c>
      <c r="C208" s="198">
        <v>30455</v>
      </c>
      <c r="D208" s="198">
        <v>16653</v>
      </c>
      <c r="E208" s="203">
        <v>13802</v>
      </c>
      <c r="F208" s="100">
        <v>82.9</v>
      </c>
      <c r="G208" s="136">
        <v>13802</v>
      </c>
      <c r="H208" s="100">
        <v>82.9</v>
      </c>
      <c r="J208" s="139"/>
      <c r="K208" s="139"/>
      <c r="L208" s="139"/>
      <c r="M208" s="139"/>
      <c r="N208" s="139"/>
    </row>
    <row r="209" spans="1:14" s="180" customFormat="1" ht="12.75" customHeight="1" x14ac:dyDescent="0.2">
      <c r="A209" s="210" t="s">
        <v>14</v>
      </c>
      <c r="B209" s="198">
        <v>5262</v>
      </c>
      <c r="C209" s="198">
        <v>5262</v>
      </c>
      <c r="D209" s="198">
        <v>2368</v>
      </c>
      <c r="E209" s="203">
        <v>2894</v>
      </c>
      <c r="F209" s="100" t="s">
        <v>1766</v>
      </c>
      <c r="G209" s="136">
        <v>2894</v>
      </c>
      <c r="H209" s="100" t="s">
        <v>1766</v>
      </c>
      <c r="J209" s="139"/>
      <c r="K209" s="139"/>
      <c r="L209" s="139"/>
      <c r="M209" s="139"/>
      <c r="N209" s="139"/>
    </row>
    <row r="210" spans="1:14" s="180" customFormat="1" ht="12.75" customHeight="1" x14ac:dyDescent="0.2">
      <c r="A210" s="210" t="s">
        <v>1344</v>
      </c>
      <c r="B210" s="198">
        <v>908</v>
      </c>
      <c r="C210" s="198">
        <v>908</v>
      </c>
      <c r="D210" s="198">
        <v>1401</v>
      </c>
      <c r="E210" s="203">
        <v>-493</v>
      </c>
      <c r="F210" s="100">
        <v>-35.200000000000003</v>
      </c>
      <c r="G210" s="136">
        <v>-493</v>
      </c>
      <c r="H210" s="100">
        <v>-35.200000000000003</v>
      </c>
      <c r="J210" s="139"/>
      <c r="K210" s="139"/>
      <c r="L210" s="139"/>
      <c r="M210" s="139"/>
      <c r="N210" s="139"/>
    </row>
    <row r="211" spans="1:14" ht="12.75" customHeight="1" x14ac:dyDescent="0.2">
      <c r="A211" s="210" t="s">
        <v>1345</v>
      </c>
      <c r="B211" s="198">
        <v>599239</v>
      </c>
      <c r="C211" s="198">
        <v>599239</v>
      </c>
      <c r="D211" s="198">
        <v>599931</v>
      </c>
      <c r="E211" s="203">
        <v>-692</v>
      </c>
      <c r="F211" s="100">
        <v>-0.1</v>
      </c>
      <c r="G211" s="136">
        <v>-692</v>
      </c>
      <c r="H211" s="100">
        <v>-0.1</v>
      </c>
    </row>
    <row r="212" spans="1:14" ht="12.75" customHeight="1" x14ac:dyDescent="0.2">
      <c r="A212" s="210" t="s">
        <v>1346</v>
      </c>
      <c r="B212" s="198">
        <v>334952</v>
      </c>
      <c r="C212" s="198">
        <v>334952</v>
      </c>
      <c r="D212" s="198">
        <v>300626</v>
      </c>
      <c r="E212" s="203">
        <v>34326</v>
      </c>
      <c r="F212" s="100">
        <v>11.4</v>
      </c>
      <c r="G212" s="136">
        <v>34326</v>
      </c>
      <c r="H212" s="100">
        <v>11.4</v>
      </c>
    </row>
    <row r="213" spans="1:14" ht="12.75" customHeight="1" x14ac:dyDescent="0.2">
      <c r="A213" s="210" t="s">
        <v>1347</v>
      </c>
      <c r="B213" s="198">
        <v>13</v>
      </c>
      <c r="C213" s="198">
        <v>13</v>
      </c>
      <c r="D213" s="198" t="s">
        <v>1751</v>
      </c>
      <c r="E213" s="136">
        <v>13</v>
      </c>
      <c r="F213" s="136" t="s">
        <v>1766</v>
      </c>
      <c r="G213" s="136">
        <v>13</v>
      </c>
      <c r="H213" s="100" t="s">
        <v>1766</v>
      </c>
    </row>
    <row r="214" spans="1:14" ht="12.75" customHeight="1" x14ac:dyDescent="0.2">
      <c r="A214" s="210" t="s">
        <v>1348</v>
      </c>
      <c r="B214" s="198">
        <v>12405</v>
      </c>
      <c r="C214" s="198">
        <v>12405</v>
      </c>
      <c r="D214" s="198">
        <v>11908</v>
      </c>
      <c r="E214" s="203">
        <v>497</v>
      </c>
      <c r="F214" s="100">
        <v>4.2</v>
      </c>
      <c r="G214" s="136">
        <v>497</v>
      </c>
      <c r="H214" s="100">
        <v>4.2</v>
      </c>
    </row>
    <row r="215" spans="1:14" s="180" customFormat="1" ht="12.75" customHeight="1" x14ac:dyDescent="0.2">
      <c r="A215" s="210" t="s">
        <v>896</v>
      </c>
      <c r="B215" s="198">
        <v>22303</v>
      </c>
      <c r="C215" s="198">
        <v>22303</v>
      </c>
      <c r="D215" s="198">
        <v>33559</v>
      </c>
      <c r="E215" s="203">
        <v>-11256</v>
      </c>
      <c r="F215" s="100">
        <v>-33.5</v>
      </c>
      <c r="G215" s="136">
        <v>-11256</v>
      </c>
      <c r="H215" s="100">
        <v>-33.5</v>
      </c>
      <c r="J215" s="139"/>
      <c r="K215" s="139"/>
      <c r="L215" s="139"/>
      <c r="M215" s="139"/>
      <c r="N215" s="139"/>
    </row>
    <row r="216" spans="1:14" s="55" customFormat="1" ht="12.75" customHeight="1" x14ac:dyDescent="0.2">
      <c r="A216" s="210" t="s">
        <v>897</v>
      </c>
      <c r="B216" s="198">
        <v>650971</v>
      </c>
      <c r="C216" s="198">
        <v>650971</v>
      </c>
      <c r="D216" s="198">
        <v>924367</v>
      </c>
      <c r="E216" s="203">
        <v>-273396</v>
      </c>
      <c r="F216" s="100">
        <v>-29.6</v>
      </c>
      <c r="G216" s="136">
        <v>-273396</v>
      </c>
      <c r="H216" s="100">
        <v>-29.6</v>
      </c>
      <c r="J216" s="139"/>
      <c r="K216" s="139"/>
      <c r="L216" s="139"/>
      <c r="M216" s="139"/>
      <c r="N216" s="139"/>
    </row>
    <row r="217" spans="1:14" s="180" customFormat="1" ht="12.75" customHeight="1" x14ac:dyDescent="0.2">
      <c r="A217" s="210" t="s">
        <v>898</v>
      </c>
      <c r="B217" s="198">
        <v>155429</v>
      </c>
      <c r="C217" s="198">
        <v>155429</v>
      </c>
      <c r="D217" s="198">
        <v>188933</v>
      </c>
      <c r="E217" s="203">
        <v>-33504</v>
      </c>
      <c r="F217" s="100">
        <v>-17.7</v>
      </c>
      <c r="G217" s="136">
        <v>-33504</v>
      </c>
      <c r="H217" s="100">
        <v>-17.7</v>
      </c>
      <c r="J217" s="139"/>
      <c r="K217" s="139"/>
      <c r="L217" s="139"/>
      <c r="M217" s="139"/>
      <c r="N217" s="139"/>
    </row>
    <row r="218" spans="1:14" s="180" customFormat="1" ht="12.75" customHeight="1" x14ac:dyDescent="0.2">
      <c r="A218" s="51" t="s">
        <v>354</v>
      </c>
      <c r="B218" s="52">
        <v>792273</v>
      </c>
      <c r="C218" s="52">
        <v>792273</v>
      </c>
      <c r="D218" s="52">
        <v>693755</v>
      </c>
      <c r="E218" s="33">
        <v>98518</v>
      </c>
      <c r="F218" s="99">
        <v>14.2</v>
      </c>
      <c r="G218" s="98">
        <v>98518</v>
      </c>
      <c r="H218" s="99">
        <v>14.2</v>
      </c>
      <c r="J218" s="139"/>
      <c r="K218" s="139"/>
      <c r="L218" s="139"/>
      <c r="M218" s="139"/>
      <c r="N218" s="139"/>
    </row>
    <row r="219" spans="1:14" s="180" customFormat="1" ht="12.75" customHeight="1" x14ac:dyDescent="0.2">
      <c r="A219" s="210" t="s">
        <v>899</v>
      </c>
      <c r="B219" s="198">
        <v>32</v>
      </c>
      <c r="C219" s="198">
        <v>32</v>
      </c>
      <c r="D219" s="198">
        <v>77</v>
      </c>
      <c r="E219" s="136">
        <v>-45</v>
      </c>
      <c r="F219" s="100">
        <v>-58.4</v>
      </c>
      <c r="G219" s="136">
        <v>-45</v>
      </c>
      <c r="H219" s="100">
        <v>-58.4</v>
      </c>
      <c r="J219" s="139"/>
      <c r="K219" s="139"/>
      <c r="L219" s="139"/>
      <c r="M219" s="139"/>
      <c r="N219" s="139"/>
    </row>
    <row r="220" spans="1:14" s="180" customFormat="1" ht="12.75" customHeight="1" x14ac:dyDescent="0.2">
      <c r="A220" s="210" t="s">
        <v>1374</v>
      </c>
      <c r="B220" s="198" t="s">
        <v>1751</v>
      </c>
      <c r="C220" s="198" t="s">
        <v>1751</v>
      </c>
      <c r="D220" s="198" t="s">
        <v>1751</v>
      </c>
      <c r="E220" s="136" t="s">
        <v>1751</v>
      </c>
      <c r="F220" s="136" t="s">
        <v>1751</v>
      </c>
      <c r="G220" s="136" t="s">
        <v>1751</v>
      </c>
      <c r="H220" s="136" t="s">
        <v>1751</v>
      </c>
      <c r="J220" s="139"/>
      <c r="K220" s="139"/>
      <c r="L220" s="139"/>
      <c r="M220" s="139"/>
      <c r="N220" s="139"/>
    </row>
    <row r="221" spans="1:14" s="180" customFormat="1" ht="12.75" customHeight="1" x14ac:dyDescent="0.2">
      <c r="A221" s="210" t="s">
        <v>1375</v>
      </c>
      <c r="B221" s="209" t="s">
        <v>1751</v>
      </c>
      <c r="C221" s="209" t="s">
        <v>1751</v>
      </c>
      <c r="D221" s="209">
        <v>5</v>
      </c>
      <c r="E221" s="136">
        <v>-5</v>
      </c>
      <c r="F221" s="100" t="s">
        <v>1766</v>
      </c>
      <c r="G221" s="136">
        <v>-5</v>
      </c>
      <c r="H221" s="100" t="s">
        <v>1766</v>
      </c>
      <c r="J221" s="139"/>
      <c r="K221" s="139"/>
      <c r="L221" s="139"/>
      <c r="M221" s="139"/>
      <c r="N221" s="139"/>
    </row>
    <row r="222" spans="1:14" s="53" customFormat="1" ht="12.75" customHeight="1" x14ac:dyDescent="0.2">
      <c r="A222" s="210" t="s">
        <v>1376</v>
      </c>
      <c r="B222" s="198">
        <v>689557</v>
      </c>
      <c r="C222" s="198">
        <v>689557</v>
      </c>
      <c r="D222" s="198">
        <v>599888</v>
      </c>
      <c r="E222" s="203">
        <v>89669</v>
      </c>
      <c r="F222" s="100">
        <v>14.9</v>
      </c>
      <c r="G222" s="136">
        <v>89669</v>
      </c>
      <c r="H222" s="100">
        <v>14.9</v>
      </c>
      <c r="J222" s="139"/>
      <c r="K222" s="139"/>
      <c r="L222" s="139"/>
      <c r="M222" s="139"/>
      <c r="N222" s="139"/>
    </row>
    <row r="223" spans="1:14" s="180" customFormat="1" ht="12.75" customHeight="1" x14ac:dyDescent="0.2">
      <c r="A223" s="210" t="s">
        <v>1377</v>
      </c>
      <c r="B223" s="198" t="s">
        <v>1751</v>
      </c>
      <c r="C223" s="198" t="s">
        <v>1751</v>
      </c>
      <c r="D223" s="198" t="s">
        <v>1751</v>
      </c>
      <c r="E223" s="136" t="s">
        <v>1751</v>
      </c>
      <c r="F223" s="136" t="s">
        <v>1751</v>
      </c>
      <c r="G223" s="136" t="s">
        <v>1751</v>
      </c>
      <c r="H223" s="136" t="s">
        <v>1751</v>
      </c>
      <c r="J223" s="139"/>
      <c r="K223" s="139"/>
      <c r="L223" s="139"/>
      <c r="M223" s="139"/>
      <c r="N223" s="139"/>
    </row>
    <row r="224" spans="1:14" s="180" customFormat="1" ht="12.75" customHeight="1" x14ac:dyDescent="0.2">
      <c r="A224" s="210" t="s">
        <v>436</v>
      </c>
      <c r="B224" s="198">
        <v>533</v>
      </c>
      <c r="C224" s="198">
        <v>533</v>
      </c>
      <c r="D224" s="198">
        <v>69</v>
      </c>
      <c r="E224" s="136">
        <v>464</v>
      </c>
      <c r="F224" s="100" t="s">
        <v>1766</v>
      </c>
      <c r="G224" s="136">
        <v>464</v>
      </c>
      <c r="H224" s="100" t="s">
        <v>1766</v>
      </c>
      <c r="J224" s="139"/>
      <c r="K224" s="139"/>
      <c r="L224" s="139"/>
      <c r="M224" s="139"/>
      <c r="N224" s="139"/>
    </row>
    <row r="225" spans="1:14" s="180" customFormat="1" ht="12.75" customHeight="1" x14ac:dyDescent="0.2">
      <c r="A225" s="210" t="s">
        <v>706</v>
      </c>
      <c r="B225" s="198">
        <v>693</v>
      </c>
      <c r="C225" s="198">
        <v>693</v>
      </c>
      <c r="D225" s="198">
        <v>141</v>
      </c>
      <c r="E225" s="203">
        <v>552</v>
      </c>
      <c r="F225" s="100" t="s">
        <v>1766</v>
      </c>
      <c r="G225" s="136">
        <v>552</v>
      </c>
      <c r="H225" s="100" t="s">
        <v>1766</v>
      </c>
      <c r="J225" s="139"/>
      <c r="K225" s="139"/>
      <c r="L225" s="139"/>
      <c r="M225" s="139"/>
      <c r="N225" s="139"/>
    </row>
    <row r="226" spans="1:14" s="180" customFormat="1" ht="12.75" customHeight="1" x14ac:dyDescent="0.2">
      <c r="A226" s="210" t="s">
        <v>866</v>
      </c>
      <c r="B226" s="198">
        <v>123</v>
      </c>
      <c r="C226" s="198">
        <v>123</v>
      </c>
      <c r="D226" s="198">
        <v>94</v>
      </c>
      <c r="E226" s="136">
        <v>29</v>
      </c>
      <c r="F226" s="100">
        <v>30.9</v>
      </c>
      <c r="G226" s="136">
        <v>29</v>
      </c>
      <c r="H226" s="100">
        <v>30.9</v>
      </c>
      <c r="J226" s="139"/>
      <c r="K226" s="139"/>
      <c r="L226" s="139"/>
      <c r="M226" s="139"/>
      <c r="N226" s="139"/>
    </row>
    <row r="227" spans="1:14" s="180" customFormat="1" ht="12.75" customHeight="1" x14ac:dyDescent="0.2">
      <c r="A227" s="210" t="s">
        <v>867</v>
      </c>
      <c r="B227" s="198">
        <v>2347</v>
      </c>
      <c r="C227" s="198">
        <v>2347</v>
      </c>
      <c r="D227" s="198">
        <v>2526</v>
      </c>
      <c r="E227" s="203">
        <v>-179</v>
      </c>
      <c r="F227" s="100">
        <v>-7.1</v>
      </c>
      <c r="G227" s="136">
        <v>-179</v>
      </c>
      <c r="H227" s="100">
        <v>-7.1</v>
      </c>
      <c r="J227" s="139"/>
      <c r="K227" s="139"/>
      <c r="L227" s="139"/>
      <c r="M227" s="139"/>
      <c r="N227" s="139"/>
    </row>
    <row r="228" spans="1:14" s="180" customFormat="1" ht="12.75" customHeight="1" x14ac:dyDescent="0.2">
      <c r="A228" s="210" t="s">
        <v>868</v>
      </c>
      <c r="B228" s="198">
        <v>403</v>
      </c>
      <c r="C228" s="198">
        <v>403</v>
      </c>
      <c r="D228" s="198">
        <v>199</v>
      </c>
      <c r="E228" s="136">
        <v>204</v>
      </c>
      <c r="F228" s="100" t="s">
        <v>1766</v>
      </c>
      <c r="G228" s="136">
        <v>204</v>
      </c>
      <c r="H228" s="100" t="s">
        <v>1766</v>
      </c>
      <c r="J228" s="139"/>
      <c r="K228" s="139"/>
      <c r="L228" s="139"/>
      <c r="M228" s="139"/>
      <c r="N228" s="139"/>
    </row>
    <row r="229" spans="1:14" s="180" customFormat="1" ht="12.75" customHeight="1" x14ac:dyDescent="0.2">
      <c r="A229" s="210" t="s">
        <v>869</v>
      </c>
      <c r="B229" s="198" t="s">
        <v>1751</v>
      </c>
      <c r="C229" s="198" t="s">
        <v>1751</v>
      </c>
      <c r="D229" s="198" t="s">
        <v>1751</v>
      </c>
      <c r="E229" s="136" t="s">
        <v>1751</v>
      </c>
      <c r="F229" s="136" t="s">
        <v>1751</v>
      </c>
      <c r="G229" s="136" t="s">
        <v>1751</v>
      </c>
      <c r="H229" s="136" t="s">
        <v>1751</v>
      </c>
      <c r="J229" s="139"/>
      <c r="K229" s="139"/>
      <c r="L229" s="139"/>
      <c r="M229" s="139"/>
      <c r="N229" s="139"/>
    </row>
    <row r="230" spans="1:14" s="180" customFormat="1" ht="12.75" customHeight="1" x14ac:dyDescent="0.2">
      <c r="A230" s="210" t="s">
        <v>870</v>
      </c>
      <c r="B230" s="198">
        <v>1</v>
      </c>
      <c r="C230" s="198">
        <v>1</v>
      </c>
      <c r="D230" s="198">
        <v>3</v>
      </c>
      <c r="E230" s="136">
        <v>-2</v>
      </c>
      <c r="F230" s="100">
        <v>-66.7</v>
      </c>
      <c r="G230" s="136">
        <v>-2</v>
      </c>
      <c r="H230" s="100">
        <v>-66.7</v>
      </c>
      <c r="J230" s="139"/>
      <c r="K230" s="139"/>
      <c r="L230" s="139"/>
      <c r="M230" s="139"/>
      <c r="N230" s="139"/>
    </row>
    <row r="231" spans="1:14" s="180" customFormat="1" ht="12.75" customHeight="1" x14ac:dyDescent="0.2">
      <c r="A231" s="210" t="s">
        <v>871</v>
      </c>
      <c r="B231" s="198" t="s">
        <v>1751</v>
      </c>
      <c r="C231" s="198" t="s">
        <v>1751</v>
      </c>
      <c r="D231" s="198" t="s">
        <v>1751</v>
      </c>
      <c r="E231" s="136" t="s">
        <v>1751</v>
      </c>
      <c r="F231" s="136" t="s">
        <v>1751</v>
      </c>
      <c r="G231" s="136" t="s">
        <v>1751</v>
      </c>
      <c r="H231" s="136" t="s">
        <v>1751</v>
      </c>
      <c r="J231" s="139"/>
      <c r="K231" s="139"/>
      <c r="L231" s="139"/>
      <c r="M231" s="139"/>
      <c r="N231" s="139"/>
    </row>
    <row r="232" spans="1:14" s="180" customFormat="1" ht="12.75" customHeight="1" x14ac:dyDescent="0.2">
      <c r="A232" s="210" t="s">
        <v>872</v>
      </c>
      <c r="B232" s="198">
        <v>4733</v>
      </c>
      <c r="C232" s="198">
        <v>4733</v>
      </c>
      <c r="D232" s="198">
        <v>9578</v>
      </c>
      <c r="E232" s="136">
        <v>-4845</v>
      </c>
      <c r="F232" s="100">
        <v>-50.6</v>
      </c>
      <c r="G232" s="136">
        <v>-4845</v>
      </c>
      <c r="H232" s="100">
        <v>-50.6</v>
      </c>
      <c r="J232" s="139"/>
      <c r="K232" s="139"/>
      <c r="L232" s="139"/>
      <c r="M232" s="139"/>
      <c r="N232" s="139"/>
    </row>
    <row r="233" spans="1:14" s="180" customFormat="1" ht="12.75" customHeight="1" x14ac:dyDescent="0.2">
      <c r="A233" s="210" t="s">
        <v>648</v>
      </c>
      <c r="B233" s="198">
        <v>25</v>
      </c>
      <c r="C233" s="198">
        <v>25</v>
      </c>
      <c r="D233" s="198">
        <v>5</v>
      </c>
      <c r="E233" s="136">
        <v>20</v>
      </c>
      <c r="F233" s="100" t="s">
        <v>1766</v>
      </c>
      <c r="G233" s="136">
        <v>20</v>
      </c>
      <c r="H233" s="100" t="s">
        <v>1766</v>
      </c>
      <c r="J233" s="139"/>
      <c r="K233" s="139"/>
      <c r="L233" s="139"/>
      <c r="M233" s="139"/>
      <c r="N233" s="139"/>
    </row>
    <row r="234" spans="1:14" s="180" customFormat="1" ht="12.75" customHeight="1" x14ac:dyDescent="0.2">
      <c r="A234" s="210" t="s">
        <v>908</v>
      </c>
      <c r="B234" s="198" t="s">
        <v>1751</v>
      </c>
      <c r="C234" s="198" t="s">
        <v>1751</v>
      </c>
      <c r="D234" s="198" t="s">
        <v>1751</v>
      </c>
      <c r="E234" s="136" t="s">
        <v>1751</v>
      </c>
      <c r="F234" s="136" t="s">
        <v>1751</v>
      </c>
      <c r="G234" s="136" t="s">
        <v>1751</v>
      </c>
      <c r="H234" s="136" t="s">
        <v>1751</v>
      </c>
      <c r="J234" s="139"/>
      <c r="K234" s="139"/>
      <c r="L234" s="139"/>
      <c r="M234" s="139"/>
      <c r="N234" s="139"/>
    </row>
    <row r="235" spans="1:14" s="180" customFormat="1" ht="12.75" customHeight="1" x14ac:dyDescent="0.2">
      <c r="A235" s="210" t="s">
        <v>644</v>
      </c>
      <c r="B235" s="198">
        <v>2687</v>
      </c>
      <c r="C235" s="198">
        <v>2687</v>
      </c>
      <c r="D235" s="198">
        <v>3207</v>
      </c>
      <c r="E235" s="136">
        <v>-520</v>
      </c>
      <c r="F235" s="100">
        <v>-16.2</v>
      </c>
      <c r="G235" s="136">
        <v>-520</v>
      </c>
      <c r="H235" s="100">
        <v>-16.2</v>
      </c>
      <c r="J235" s="139"/>
      <c r="K235" s="139"/>
      <c r="L235" s="139"/>
      <c r="M235" s="139"/>
      <c r="N235" s="139"/>
    </row>
    <row r="236" spans="1:14" s="180" customFormat="1" ht="12.75" customHeight="1" x14ac:dyDescent="0.2">
      <c r="A236" s="210" t="s">
        <v>667</v>
      </c>
      <c r="B236" s="198">
        <v>87575</v>
      </c>
      <c r="C236" s="198">
        <v>87575</v>
      </c>
      <c r="D236" s="198">
        <v>75958</v>
      </c>
      <c r="E236" s="136">
        <v>11617</v>
      </c>
      <c r="F236" s="100">
        <v>15.3</v>
      </c>
      <c r="G236" s="136">
        <v>11617</v>
      </c>
      <c r="H236" s="100">
        <v>15.3</v>
      </c>
      <c r="J236" s="139"/>
      <c r="K236" s="139"/>
      <c r="L236" s="139"/>
      <c r="M236" s="139"/>
      <c r="N236" s="139"/>
    </row>
    <row r="237" spans="1:14" s="180" customFormat="1" ht="12.75" customHeight="1" x14ac:dyDescent="0.2">
      <c r="A237" s="210" t="s">
        <v>668</v>
      </c>
      <c r="B237" s="198" t="s">
        <v>1751</v>
      </c>
      <c r="C237" s="198" t="s">
        <v>1751</v>
      </c>
      <c r="D237" s="198" t="s">
        <v>1751</v>
      </c>
      <c r="E237" s="136" t="s">
        <v>1751</v>
      </c>
      <c r="F237" s="136" t="s">
        <v>1751</v>
      </c>
      <c r="G237" s="136" t="s">
        <v>1751</v>
      </c>
      <c r="H237" s="136" t="s">
        <v>1751</v>
      </c>
      <c r="J237" s="139"/>
      <c r="K237" s="139"/>
      <c r="L237" s="139"/>
      <c r="M237" s="139"/>
      <c r="N237" s="139"/>
    </row>
    <row r="238" spans="1:14" s="53" customFormat="1" ht="12.75" customHeight="1" x14ac:dyDescent="0.2">
      <c r="A238" s="210" t="s">
        <v>117</v>
      </c>
      <c r="B238" s="198">
        <v>9</v>
      </c>
      <c r="C238" s="198">
        <v>9</v>
      </c>
      <c r="D238" s="198">
        <v>6</v>
      </c>
      <c r="E238" s="136">
        <v>3</v>
      </c>
      <c r="F238" s="100">
        <v>50</v>
      </c>
      <c r="G238" s="136">
        <v>3</v>
      </c>
      <c r="H238" s="100">
        <v>50</v>
      </c>
      <c r="J238" s="139"/>
      <c r="K238" s="139"/>
      <c r="L238" s="139"/>
      <c r="M238" s="139"/>
      <c r="N238" s="139"/>
    </row>
    <row r="239" spans="1:14" s="53" customFormat="1" ht="12.75" customHeight="1" x14ac:dyDescent="0.2">
      <c r="A239" s="210" t="s">
        <v>838</v>
      </c>
      <c r="B239" s="198">
        <v>6</v>
      </c>
      <c r="C239" s="198">
        <v>6</v>
      </c>
      <c r="D239" s="198">
        <v>8</v>
      </c>
      <c r="E239" s="136">
        <v>-2</v>
      </c>
      <c r="F239" s="100">
        <v>-25</v>
      </c>
      <c r="G239" s="136">
        <v>-2</v>
      </c>
      <c r="H239" s="100">
        <v>-25</v>
      </c>
      <c r="J239" s="139"/>
      <c r="K239" s="139"/>
      <c r="L239" s="139"/>
      <c r="M239" s="139"/>
      <c r="N239" s="139"/>
    </row>
    <row r="240" spans="1:14" s="180" customFormat="1" ht="12.75" customHeight="1" x14ac:dyDescent="0.2">
      <c r="A240" s="210" t="s">
        <v>894</v>
      </c>
      <c r="B240" s="198" t="s">
        <v>1751</v>
      </c>
      <c r="C240" s="198" t="s">
        <v>1751</v>
      </c>
      <c r="D240" s="198">
        <v>4</v>
      </c>
      <c r="E240" s="136">
        <v>-4</v>
      </c>
      <c r="F240" s="100" t="s">
        <v>1766</v>
      </c>
      <c r="G240" s="136">
        <v>-4</v>
      </c>
      <c r="H240" s="100" t="s">
        <v>1766</v>
      </c>
      <c r="J240" s="139"/>
      <c r="K240" s="139"/>
      <c r="L240" s="139"/>
      <c r="M240" s="139"/>
      <c r="N240" s="139"/>
    </row>
    <row r="241" spans="1:14" s="180" customFormat="1" ht="12.75" customHeight="1" x14ac:dyDescent="0.2">
      <c r="A241" s="213" t="s">
        <v>895</v>
      </c>
      <c r="B241" s="198">
        <v>2160</v>
      </c>
      <c r="C241" s="198">
        <v>2160</v>
      </c>
      <c r="D241" s="198">
        <v>1935</v>
      </c>
      <c r="E241" s="136">
        <v>225</v>
      </c>
      <c r="F241" s="100">
        <v>11.6</v>
      </c>
      <c r="G241" s="136">
        <v>225</v>
      </c>
      <c r="H241" s="100">
        <v>11.6</v>
      </c>
      <c r="J241" s="139"/>
      <c r="K241" s="139"/>
      <c r="L241" s="139"/>
      <c r="M241" s="139"/>
      <c r="N241" s="139"/>
    </row>
    <row r="242" spans="1:14" s="180" customFormat="1" ht="12.75" customHeight="1" x14ac:dyDescent="0.2">
      <c r="A242" s="213" t="s">
        <v>118</v>
      </c>
      <c r="B242" s="198">
        <v>2</v>
      </c>
      <c r="C242" s="198">
        <v>2</v>
      </c>
      <c r="D242" s="198" t="s">
        <v>1751</v>
      </c>
      <c r="E242" s="136">
        <v>2</v>
      </c>
      <c r="F242" s="136" t="s">
        <v>1766</v>
      </c>
      <c r="G242" s="136">
        <v>2</v>
      </c>
      <c r="H242" s="100" t="s">
        <v>1766</v>
      </c>
      <c r="J242" s="139"/>
      <c r="K242" s="139"/>
      <c r="L242" s="139"/>
      <c r="M242" s="139"/>
      <c r="N242" s="139"/>
    </row>
    <row r="243" spans="1:14" s="180" customFormat="1" ht="12.75" customHeight="1" x14ac:dyDescent="0.2">
      <c r="A243" s="213" t="s">
        <v>119</v>
      </c>
      <c r="B243" s="198">
        <v>53</v>
      </c>
      <c r="C243" s="198">
        <v>53</v>
      </c>
      <c r="D243" s="198">
        <v>12</v>
      </c>
      <c r="E243" s="136">
        <v>41</v>
      </c>
      <c r="F243" s="100" t="s">
        <v>1766</v>
      </c>
      <c r="G243" s="136">
        <v>41</v>
      </c>
      <c r="H243" s="100" t="s">
        <v>1766</v>
      </c>
      <c r="J243" s="139"/>
      <c r="K243" s="139"/>
      <c r="L243" s="139"/>
      <c r="M243" s="139"/>
      <c r="N243" s="139"/>
    </row>
    <row r="244" spans="1:14" s="180" customFormat="1" ht="12.75" customHeight="1" x14ac:dyDescent="0.2">
      <c r="A244" s="213" t="s">
        <v>534</v>
      </c>
      <c r="B244" s="198">
        <v>47</v>
      </c>
      <c r="C244" s="198">
        <v>47</v>
      </c>
      <c r="D244" s="198">
        <v>5</v>
      </c>
      <c r="E244" s="136">
        <v>42</v>
      </c>
      <c r="F244" s="100" t="s">
        <v>1766</v>
      </c>
      <c r="G244" s="136">
        <v>42</v>
      </c>
      <c r="H244" s="100" t="s">
        <v>1766</v>
      </c>
      <c r="J244" s="139"/>
      <c r="K244" s="139"/>
      <c r="L244" s="139"/>
      <c r="M244" s="139"/>
      <c r="N244" s="139"/>
    </row>
    <row r="245" spans="1:14" s="180" customFormat="1" ht="12.75" customHeight="1" x14ac:dyDescent="0.2">
      <c r="A245" s="213" t="s">
        <v>1223</v>
      </c>
      <c r="B245" s="214">
        <v>4</v>
      </c>
      <c r="C245" s="214">
        <v>4</v>
      </c>
      <c r="D245" s="214" t="s">
        <v>1751</v>
      </c>
      <c r="E245" s="136">
        <v>4</v>
      </c>
      <c r="F245" s="100" t="s">
        <v>1766</v>
      </c>
      <c r="G245" s="136">
        <v>4</v>
      </c>
      <c r="H245" s="100" t="s">
        <v>1766</v>
      </c>
      <c r="J245" s="139"/>
      <c r="K245" s="139"/>
      <c r="L245" s="139"/>
      <c r="M245" s="139"/>
      <c r="N245" s="139"/>
    </row>
    <row r="246" spans="1:14" s="180" customFormat="1" ht="12.75" customHeight="1" x14ac:dyDescent="0.2">
      <c r="A246" s="213" t="s">
        <v>1224</v>
      </c>
      <c r="B246" s="198">
        <v>7</v>
      </c>
      <c r="C246" s="198">
        <v>7</v>
      </c>
      <c r="D246" s="198">
        <v>17</v>
      </c>
      <c r="E246" s="136">
        <v>-10</v>
      </c>
      <c r="F246" s="100">
        <v>-58.8</v>
      </c>
      <c r="G246" s="136">
        <v>-10</v>
      </c>
      <c r="H246" s="100">
        <v>-58.8</v>
      </c>
      <c r="J246" s="139"/>
      <c r="K246" s="139"/>
      <c r="L246" s="139"/>
      <c r="M246" s="139"/>
      <c r="N246" s="139"/>
    </row>
    <row r="247" spans="1:14" s="180" customFormat="1" ht="12.75" customHeight="1" x14ac:dyDescent="0.2">
      <c r="A247" s="213" t="s">
        <v>1213</v>
      </c>
      <c r="B247" s="198">
        <v>10</v>
      </c>
      <c r="C247" s="198">
        <v>10</v>
      </c>
      <c r="D247" s="198">
        <v>4</v>
      </c>
      <c r="E247" s="136">
        <v>6</v>
      </c>
      <c r="F247" s="100" t="s">
        <v>1766</v>
      </c>
      <c r="G247" s="136">
        <v>6</v>
      </c>
      <c r="H247" s="100" t="s">
        <v>1766</v>
      </c>
      <c r="J247" s="139"/>
      <c r="K247" s="139"/>
      <c r="L247" s="139"/>
      <c r="M247" s="139"/>
      <c r="N247" s="139"/>
    </row>
    <row r="248" spans="1:14" s="180" customFormat="1" ht="12.75" customHeight="1" x14ac:dyDescent="0.2">
      <c r="A248" s="213" t="s">
        <v>758</v>
      </c>
      <c r="B248" s="198">
        <v>1214</v>
      </c>
      <c r="C248" s="198">
        <v>1214</v>
      </c>
      <c r="D248" s="198" t="s">
        <v>1751</v>
      </c>
      <c r="E248" s="136">
        <v>1214</v>
      </c>
      <c r="F248" s="136" t="s">
        <v>1766</v>
      </c>
      <c r="G248" s="136">
        <v>1214</v>
      </c>
      <c r="H248" s="100" t="s">
        <v>1766</v>
      </c>
      <c r="J248" s="139"/>
      <c r="K248" s="139"/>
      <c r="L248" s="139"/>
      <c r="M248" s="139"/>
      <c r="N248" s="139"/>
    </row>
    <row r="249" spans="1:14" s="180" customFormat="1" ht="12.75" customHeight="1" x14ac:dyDescent="0.2">
      <c r="A249" s="213" t="s">
        <v>291</v>
      </c>
      <c r="B249" s="198">
        <v>23</v>
      </c>
      <c r="C249" s="198">
        <v>23</v>
      </c>
      <c r="D249" s="198">
        <v>11</v>
      </c>
      <c r="E249" s="136">
        <v>12</v>
      </c>
      <c r="F249" s="100" t="s">
        <v>1766</v>
      </c>
      <c r="G249" s="136">
        <v>12</v>
      </c>
      <c r="H249" s="100" t="s">
        <v>1766</v>
      </c>
      <c r="J249" s="139"/>
      <c r="K249" s="139"/>
      <c r="L249" s="139"/>
      <c r="M249" s="139"/>
      <c r="N249" s="139"/>
    </row>
    <row r="250" spans="1:14" ht="12.75" customHeight="1" x14ac:dyDescent="0.2">
      <c r="A250" s="213" t="s">
        <v>1295</v>
      </c>
      <c r="B250" s="198">
        <v>29</v>
      </c>
      <c r="C250" s="198">
        <v>29</v>
      </c>
      <c r="D250" s="198">
        <v>3</v>
      </c>
      <c r="E250" s="136">
        <v>26</v>
      </c>
      <c r="F250" s="100" t="s">
        <v>1766</v>
      </c>
      <c r="G250" s="136">
        <v>26</v>
      </c>
      <c r="H250" s="100" t="s">
        <v>1766</v>
      </c>
    </row>
    <row r="251" spans="1:14" ht="12.75" customHeight="1" x14ac:dyDescent="0.2">
      <c r="A251" s="213" t="s">
        <v>1296</v>
      </c>
      <c r="B251" s="198" t="s">
        <v>1751</v>
      </c>
      <c r="C251" s="198" t="s">
        <v>1751</v>
      </c>
      <c r="D251" s="198" t="s">
        <v>1751</v>
      </c>
      <c r="E251" s="136" t="s">
        <v>1751</v>
      </c>
      <c r="F251" s="136" t="s">
        <v>1751</v>
      </c>
      <c r="G251" s="136" t="s">
        <v>1751</v>
      </c>
      <c r="H251" s="136" t="s">
        <v>1751</v>
      </c>
    </row>
    <row r="252" spans="1:14" ht="12.75" customHeight="1" x14ac:dyDescent="0.2">
      <c r="A252" s="51" t="s">
        <v>1297</v>
      </c>
      <c r="B252" s="52">
        <v>255137</v>
      </c>
      <c r="C252" s="52">
        <v>255137</v>
      </c>
      <c r="D252" s="52">
        <v>170717</v>
      </c>
      <c r="E252" s="98">
        <v>84420</v>
      </c>
      <c r="F252" s="99">
        <v>49.5</v>
      </c>
      <c r="G252" s="98">
        <v>84420</v>
      </c>
      <c r="H252" s="99">
        <v>49.5</v>
      </c>
    </row>
    <row r="253" spans="1:14" ht="12.75" customHeight="1" x14ac:dyDescent="0.2">
      <c r="A253" s="213" t="s">
        <v>1225</v>
      </c>
      <c r="B253" s="198">
        <v>255000</v>
      </c>
      <c r="C253" s="198">
        <v>255000</v>
      </c>
      <c r="D253" s="198">
        <v>170587</v>
      </c>
      <c r="E253" s="136">
        <v>84413</v>
      </c>
      <c r="F253" s="100">
        <v>49.5</v>
      </c>
      <c r="G253" s="136">
        <v>84413</v>
      </c>
      <c r="H253" s="100">
        <v>49.5</v>
      </c>
    </row>
    <row r="254" spans="1:14" ht="12.75" customHeight="1" x14ac:dyDescent="0.2">
      <c r="A254" s="213" t="s">
        <v>136</v>
      </c>
      <c r="B254" s="198">
        <v>136</v>
      </c>
      <c r="C254" s="198">
        <v>136</v>
      </c>
      <c r="D254" s="198">
        <v>1</v>
      </c>
      <c r="E254" s="136">
        <v>135</v>
      </c>
      <c r="F254" s="136" t="s">
        <v>1766</v>
      </c>
      <c r="G254" s="136">
        <v>135</v>
      </c>
      <c r="H254" s="100" t="s">
        <v>1766</v>
      </c>
    </row>
    <row r="255" spans="1:14" customFormat="1" ht="12.75" x14ac:dyDescent="0.2">
      <c r="A255" s="213" t="s">
        <v>1533</v>
      </c>
      <c r="B255" s="198">
        <v>1</v>
      </c>
      <c r="C255" s="198">
        <v>1</v>
      </c>
      <c r="D255" s="198">
        <v>129</v>
      </c>
      <c r="E255" s="203">
        <v>-128</v>
      </c>
      <c r="F255" s="100">
        <v>-99.2</v>
      </c>
      <c r="G255" s="136">
        <v>-128</v>
      </c>
      <c r="H255" s="100">
        <v>-99.2</v>
      </c>
      <c r="J255" s="139"/>
      <c r="K255" s="139"/>
      <c r="L255" s="139"/>
      <c r="M255" s="139"/>
      <c r="N255" s="139"/>
    </row>
    <row r="256" spans="1:14" ht="12.75" customHeight="1" x14ac:dyDescent="0.2">
      <c r="A256" s="57" t="s">
        <v>1226</v>
      </c>
      <c r="B256" s="52">
        <v>98794420</v>
      </c>
      <c r="C256" s="52">
        <v>98794420</v>
      </c>
      <c r="D256" s="52">
        <v>88466370</v>
      </c>
      <c r="E256" s="33">
        <v>10328050</v>
      </c>
      <c r="F256" s="99">
        <v>11.7</v>
      </c>
      <c r="G256" s="98">
        <v>10328050</v>
      </c>
      <c r="H256" s="99">
        <v>11.7</v>
      </c>
    </row>
    <row r="257" spans="1:8" ht="12.75" x14ac:dyDescent="0.2">
      <c r="A257" s="96" t="s">
        <v>580</v>
      </c>
      <c r="B257" s="52"/>
      <c r="C257" s="52"/>
      <c r="D257" s="52"/>
      <c r="E257" s="52"/>
      <c r="F257" s="52"/>
      <c r="G257" s="52"/>
      <c r="H257" s="99"/>
    </row>
    <row r="258" spans="1:8" ht="25.5" customHeight="1" x14ac:dyDescent="0.2">
      <c r="A258" s="419" t="s">
        <v>1676</v>
      </c>
      <c r="B258" s="419"/>
      <c r="C258" s="419"/>
      <c r="D258" s="419"/>
      <c r="E258" s="419"/>
      <c r="F258" s="419"/>
      <c r="G258" s="419"/>
      <c r="H258" s="419"/>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5.75" x14ac:dyDescent="0.25"/>
  <cols>
    <col min="1" max="1" width="40.7109375" style="58" customWidth="1"/>
    <col min="2" max="5" width="13.42578125" style="139" customWidth="1"/>
    <col min="6" max="6" width="10.28515625" style="139" customWidth="1"/>
    <col min="7" max="7" width="13.42578125" style="139" bestFit="1" customWidth="1"/>
    <col min="8" max="8" width="10.28515625" style="139" customWidth="1"/>
    <col min="9" max="9" width="11.85546875" style="139" bestFit="1" customWidth="1"/>
    <col min="10" max="16384" width="11.42578125" style="139"/>
  </cols>
  <sheetData>
    <row r="1" spans="1:9" s="28" customFormat="1" ht="20.100000000000001" customHeight="1" x14ac:dyDescent="0.35">
      <c r="A1" s="405" t="s">
        <v>1675</v>
      </c>
      <c r="B1" s="405"/>
      <c r="C1" s="405"/>
      <c r="D1" s="405"/>
      <c r="E1" s="405"/>
      <c r="F1" s="405"/>
      <c r="G1" s="405"/>
      <c r="H1" s="405"/>
    </row>
    <row r="2" spans="1:9" s="28" customFormat="1" ht="20.100000000000001" customHeight="1" x14ac:dyDescent="0.35">
      <c r="A2" s="430" t="s">
        <v>1582</v>
      </c>
      <c r="B2" s="430"/>
      <c r="C2" s="430"/>
      <c r="D2" s="430"/>
      <c r="E2" s="430"/>
      <c r="F2" s="430"/>
      <c r="G2" s="430"/>
      <c r="H2" s="430"/>
    </row>
    <row r="3" spans="1:9" ht="20.100000000000001" customHeight="1" x14ac:dyDescent="0.2">
      <c r="A3" s="431"/>
      <c r="B3" s="431"/>
      <c r="C3" s="431"/>
      <c r="D3" s="431"/>
      <c r="E3" s="431"/>
      <c r="F3" s="431"/>
      <c r="G3" s="431"/>
      <c r="H3" s="431"/>
    </row>
    <row r="4" spans="1:9" s="180" customFormat="1" ht="12.75" customHeight="1" x14ac:dyDescent="0.2">
      <c r="A4" s="432" t="s">
        <v>403</v>
      </c>
      <c r="B4" s="435">
        <v>2017</v>
      </c>
      <c r="C4" s="437"/>
      <c r="D4" s="128">
        <v>2016</v>
      </c>
      <c r="E4" s="416" t="s">
        <v>129</v>
      </c>
      <c r="F4" s="418"/>
      <c r="G4" s="416" t="s">
        <v>129</v>
      </c>
      <c r="H4" s="417"/>
    </row>
    <row r="5" spans="1:9" s="180" customFormat="1" ht="27" customHeight="1" x14ac:dyDescent="0.2">
      <c r="A5" s="441"/>
      <c r="B5" s="128" t="s">
        <v>1086</v>
      </c>
      <c r="C5" s="435" t="s">
        <v>1758</v>
      </c>
      <c r="D5" s="437"/>
      <c r="E5" s="438" t="s">
        <v>1759</v>
      </c>
      <c r="F5" s="443"/>
      <c r="G5" s="438" t="s">
        <v>1760</v>
      </c>
      <c r="H5" s="444"/>
    </row>
    <row r="6" spans="1:9" s="180" customFormat="1" ht="12.75" customHeight="1" x14ac:dyDescent="0.2">
      <c r="A6" s="441"/>
      <c r="B6" s="416" t="s">
        <v>526</v>
      </c>
      <c r="C6" s="417"/>
      <c r="D6" s="418"/>
      <c r="E6" s="200" t="s">
        <v>522</v>
      </c>
      <c r="F6" s="395" t="s">
        <v>532</v>
      </c>
      <c r="G6" s="200" t="s">
        <v>522</v>
      </c>
      <c r="H6" s="395" t="s">
        <v>532</v>
      </c>
    </row>
    <row r="7" spans="1:9" s="180" customFormat="1" ht="14.25" customHeight="1" x14ac:dyDescent="0.2">
      <c r="A7" s="217"/>
      <c r="B7" s="209"/>
      <c r="C7" s="209"/>
      <c r="D7" s="209"/>
      <c r="E7" s="209"/>
      <c r="F7" s="209"/>
      <c r="G7" s="209"/>
      <c r="H7" s="209"/>
    </row>
    <row r="8" spans="1:9" s="53" customFormat="1" ht="12.75" customHeight="1" x14ac:dyDescent="0.2">
      <c r="A8" s="51" t="s">
        <v>130</v>
      </c>
      <c r="B8" s="52">
        <v>56819425</v>
      </c>
      <c r="C8" s="52">
        <v>56819425</v>
      </c>
      <c r="D8" s="52">
        <v>50273075</v>
      </c>
      <c r="E8" s="98">
        <v>6546350</v>
      </c>
      <c r="F8" s="99">
        <v>13</v>
      </c>
      <c r="G8" s="98">
        <v>6546350</v>
      </c>
      <c r="H8" s="99">
        <v>13</v>
      </c>
      <c r="I8" s="54"/>
    </row>
    <row r="9" spans="1:9" s="180" customFormat="1" ht="12.75" customHeight="1" x14ac:dyDescent="0.2">
      <c r="A9" s="210" t="s">
        <v>687</v>
      </c>
      <c r="B9" s="198">
        <v>3146300</v>
      </c>
      <c r="C9" s="198">
        <v>3146300</v>
      </c>
      <c r="D9" s="198">
        <v>2956448</v>
      </c>
      <c r="E9" s="136">
        <v>189852</v>
      </c>
      <c r="F9" s="100">
        <v>6.4</v>
      </c>
      <c r="G9" s="136">
        <v>189852</v>
      </c>
      <c r="H9" s="100">
        <v>6.4</v>
      </c>
      <c r="I9" s="54"/>
    </row>
    <row r="10" spans="1:9" s="180" customFormat="1" ht="12.75" customHeight="1" x14ac:dyDescent="0.2">
      <c r="A10" s="210" t="s">
        <v>688</v>
      </c>
      <c r="B10" s="198">
        <v>305784</v>
      </c>
      <c r="C10" s="198">
        <v>305784</v>
      </c>
      <c r="D10" s="198">
        <v>238430</v>
      </c>
      <c r="E10" s="136">
        <v>67354</v>
      </c>
      <c r="F10" s="100">
        <v>28.2</v>
      </c>
      <c r="G10" s="136">
        <v>67354</v>
      </c>
      <c r="H10" s="100">
        <v>28.2</v>
      </c>
      <c r="I10" s="54"/>
    </row>
    <row r="11" spans="1:9" s="180" customFormat="1" ht="12.75" customHeight="1" x14ac:dyDescent="0.2">
      <c r="A11" s="210" t="s">
        <v>689</v>
      </c>
      <c r="B11" s="198">
        <v>1002708</v>
      </c>
      <c r="C11" s="198">
        <v>1002708</v>
      </c>
      <c r="D11" s="198">
        <v>891769</v>
      </c>
      <c r="E11" s="136">
        <v>110939</v>
      </c>
      <c r="F11" s="100">
        <v>12.4</v>
      </c>
      <c r="G11" s="136">
        <v>110939</v>
      </c>
      <c r="H11" s="100">
        <v>12.4</v>
      </c>
      <c r="I11" s="54"/>
    </row>
    <row r="12" spans="1:9" s="180" customFormat="1" ht="12.75" customHeight="1" x14ac:dyDescent="0.2">
      <c r="A12" s="210" t="s">
        <v>690</v>
      </c>
      <c r="B12" s="198">
        <v>62507</v>
      </c>
      <c r="C12" s="198">
        <v>62507</v>
      </c>
      <c r="D12" s="198">
        <v>40325</v>
      </c>
      <c r="E12" s="136">
        <v>22182</v>
      </c>
      <c r="F12" s="100">
        <v>55</v>
      </c>
      <c r="G12" s="136">
        <v>22182</v>
      </c>
      <c r="H12" s="100">
        <v>55</v>
      </c>
      <c r="I12" s="54"/>
    </row>
    <row r="13" spans="1:9" s="180" customFormat="1" ht="12.75" customHeight="1" x14ac:dyDescent="0.2">
      <c r="A13" s="210" t="s">
        <v>691</v>
      </c>
      <c r="B13" s="198">
        <v>615630</v>
      </c>
      <c r="C13" s="198">
        <v>615630</v>
      </c>
      <c r="D13" s="198">
        <v>571499</v>
      </c>
      <c r="E13" s="136">
        <v>44131</v>
      </c>
      <c r="F13" s="100">
        <v>7.7</v>
      </c>
      <c r="G13" s="136">
        <v>44131</v>
      </c>
      <c r="H13" s="100">
        <v>7.7</v>
      </c>
      <c r="I13" s="54"/>
    </row>
    <row r="14" spans="1:9" s="180" customFormat="1" ht="12.75" customHeight="1" x14ac:dyDescent="0.2">
      <c r="A14" s="210" t="s">
        <v>692</v>
      </c>
      <c r="B14" s="198">
        <v>5501262</v>
      </c>
      <c r="C14" s="198">
        <v>5501262</v>
      </c>
      <c r="D14" s="198">
        <v>5119142</v>
      </c>
      <c r="E14" s="136">
        <v>382120</v>
      </c>
      <c r="F14" s="100">
        <v>7.5</v>
      </c>
      <c r="G14" s="136">
        <v>382120</v>
      </c>
      <c r="H14" s="100">
        <v>7.5</v>
      </c>
      <c r="I14" s="54"/>
    </row>
    <row r="15" spans="1:9" s="180" customFormat="1" ht="12.75" customHeight="1" x14ac:dyDescent="0.2">
      <c r="A15" s="210" t="s">
        <v>693</v>
      </c>
      <c r="B15" s="198">
        <v>137939</v>
      </c>
      <c r="C15" s="198">
        <v>137939</v>
      </c>
      <c r="D15" s="198">
        <v>136006</v>
      </c>
      <c r="E15" s="136">
        <v>1933</v>
      </c>
      <c r="F15" s="100">
        <v>1.4</v>
      </c>
      <c r="G15" s="136">
        <v>1933</v>
      </c>
      <c r="H15" s="100">
        <v>1.4</v>
      </c>
      <c r="I15" s="54"/>
    </row>
    <row r="16" spans="1:9" s="180" customFormat="1" ht="12.75" customHeight="1" x14ac:dyDescent="0.2">
      <c r="A16" s="210" t="s">
        <v>742</v>
      </c>
      <c r="B16" s="198">
        <v>936189</v>
      </c>
      <c r="C16" s="198">
        <v>936189</v>
      </c>
      <c r="D16" s="198">
        <v>958110</v>
      </c>
      <c r="E16" s="136">
        <v>-21921</v>
      </c>
      <c r="F16" s="100">
        <v>-2.2999999999999998</v>
      </c>
      <c r="G16" s="136">
        <v>-21921</v>
      </c>
      <c r="H16" s="100">
        <v>-2.2999999999999998</v>
      </c>
      <c r="I16" s="54"/>
    </row>
    <row r="17" spans="1:9" s="180" customFormat="1" ht="12.75" customHeight="1" x14ac:dyDescent="0.2">
      <c r="A17" s="210" t="s">
        <v>743</v>
      </c>
      <c r="B17" s="198">
        <v>4181242</v>
      </c>
      <c r="C17" s="198">
        <v>4181242</v>
      </c>
      <c r="D17" s="198">
        <v>3802137</v>
      </c>
      <c r="E17" s="136">
        <v>379105</v>
      </c>
      <c r="F17" s="100">
        <v>10</v>
      </c>
      <c r="G17" s="136">
        <v>379105</v>
      </c>
      <c r="H17" s="100">
        <v>10</v>
      </c>
      <c r="I17" s="54"/>
    </row>
    <row r="18" spans="1:9" s="180" customFormat="1" ht="12.75" customHeight="1" x14ac:dyDescent="0.2">
      <c r="A18" s="210" t="s">
        <v>68</v>
      </c>
      <c r="B18" s="198">
        <v>115562</v>
      </c>
      <c r="C18" s="198">
        <v>115562</v>
      </c>
      <c r="D18" s="198">
        <v>102150</v>
      </c>
      <c r="E18" s="136">
        <v>13412</v>
      </c>
      <c r="F18" s="100">
        <v>13.1</v>
      </c>
      <c r="G18" s="136">
        <v>13412</v>
      </c>
      <c r="H18" s="100">
        <v>13.1</v>
      </c>
      <c r="I18" s="54"/>
    </row>
    <row r="19" spans="1:9" s="180" customFormat="1" ht="12.75" customHeight="1" x14ac:dyDescent="0.2">
      <c r="A19" s="210" t="s">
        <v>199</v>
      </c>
      <c r="B19" s="198">
        <v>62616</v>
      </c>
      <c r="C19" s="198">
        <v>62616</v>
      </c>
      <c r="D19" s="198">
        <v>53625</v>
      </c>
      <c r="E19" s="136">
        <v>8991</v>
      </c>
      <c r="F19" s="100">
        <v>16.8</v>
      </c>
      <c r="G19" s="136">
        <v>8991</v>
      </c>
      <c r="H19" s="100">
        <v>16.8</v>
      </c>
      <c r="I19" s="54"/>
    </row>
    <row r="20" spans="1:9" s="180" customFormat="1" ht="12.75" customHeight="1" x14ac:dyDescent="0.2">
      <c r="A20" s="210" t="s">
        <v>200</v>
      </c>
      <c r="B20" s="198">
        <v>126107</v>
      </c>
      <c r="C20" s="198">
        <v>126107</v>
      </c>
      <c r="D20" s="198">
        <v>124171</v>
      </c>
      <c r="E20" s="136">
        <v>1936</v>
      </c>
      <c r="F20" s="100">
        <v>1.6</v>
      </c>
      <c r="G20" s="136">
        <v>1936</v>
      </c>
      <c r="H20" s="100">
        <v>1.6</v>
      </c>
      <c r="I20" s="54"/>
    </row>
    <row r="21" spans="1:9" s="180" customFormat="1" ht="12.75" customHeight="1" x14ac:dyDescent="0.2">
      <c r="A21" s="210" t="s">
        <v>201</v>
      </c>
      <c r="B21" s="198">
        <v>279619</v>
      </c>
      <c r="C21" s="198">
        <v>279619</v>
      </c>
      <c r="D21" s="198">
        <v>263081</v>
      </c>
      <c r="E21" s="136">
        <v>16538</v>
      </c>
      <c r="F21" s="100">
        <v>6.3</v>
      </c>
      <c r="G21" s="136">
        <v>16538</v>
      </c>
      <c r="H21" s="100">
        <v>6.3</v>
      </c>
      <c r="I21" s="54"/>
    </row>
    <row r="22" spans="1:9" s="180" customFormat="1" ht="12.75" customHeight="1" x14ac:dyDescent="0.2">
      <c r="A22" s="210" t="s">
        <v>202</v>
      </c>
      <c r="B22" s="198">
        <v>33373</v>
      </c>
      <c r="C22" s="198">
        <v>33373</v>
      </c>
      <c r="D22" s="198">
        <v>27636</v>
      </c>
      <c r="E22" s="136">
        <v>5737</v>
      </c>
      <c r="F22" s="100">
        <v>20.8</v>
      </c>
      <c r="G22" s="136">
        <v>5737</v>
      </c>
      <c r="H22" s="100">
        <v>20.8</v>
      </c>
      <c r="I22" s="54"/>
    </row>
    <row r="23" spans="1:9" s="180" customFormat="1" ht="12.75" customHeight="1" x14ac:dyDescent="0.2">
      <c r="A23" s="210" t="s">
        <v>203</v>
      </c>
      <c r="B23" s="198">
        <v>7597347</v>
      </c>
      <c r="C23" s="198">
        <v>7597347</v>
      </c>
      <c r="D23" s="198">
        <v>6679063</v>
      </c>
      <c r="E23" s="136">
        <v>918284</v>
      </c>
      <c r="F23" s="100">
        <v>13.7</v>
      </c>
      <c r="G23" s="136">
        <v>918284</v>
      </c>
      <c r="H23" s="100">
        <v>13.7</v>
      </c>
      <c r="I23" s="54"/>
    </row>
    <row r="24" spans="1:9" s="180" customFormat="1" ht="12.75" customHeight="1" x14ac:dyDescent="0.2">
      <c r="A24" s="210" t="s">
        <v>265</v>
      </c>
      <c r="B24" s="198">
        <v>3251521</v>
      </c>
      <c r="C24" s="198">
        <v>3251521</v>
      </c>
      <c r="D24" s="198">
        <v>2862034</v>
      </c>
      <c r="E24" s="136">
        <v>389487</v>
      </c>
      <c r="F24" s="100">
        <v>13.6</v>
      </c>
      <c r="G24" s="136">
        <v>389487</v>
      </c>
      <c r="H24" s="100">
        <v>13.6</v>
      </c>
      <c r="I24" s="54"/>
    </row>
    <row r="25" spans="1:9" s="180" customFormat="1" ht="12.75" customHeight="1" x14ac:dyDescent="0.2">
      <c r="A25" s="210" t="s">
        <v>266</v>
      </c>
      <c r="B25" s="198">
        <v>4017728</v>
      </c>
      <c r="C25" s="198">
        <v>4017728</v>
      </c>
      <c r="D25" s="198">
        <v>3482564</v>
      </c>
      <c r="E25" s="136">
        <v>535164</v>
      </c>
      <c r="F25" s="100">
        <v>15.4</v>
      </c>
      <c r="G25" s="136">
        <v>535164</v>
      </c>
      <c r="H25" s="100">
        <v>15.4</v>
      </c>
      <c r="I25" s="54"/>
    </row>
    <row r="26" spans="1:9" s="180" customFormat="1" ht="12.75" customHeight="1" x14ac:dyDescent="0.2">
      <c r="A26" s="210" t="s">
        <v>498</v>
      </c>
      <c r="B26" s="198">
        <v>481485</v>
      </c>
      <c r="C26" s="198">
        <v>481485</v>
      </c>
      <c r="D26" s="198">
        <v>418733</v>
      </c>
      <c r="E26" s="136">
        <v>62752</v>
      </c>
      <c r="F26" s="100">
        <v>15</v>
      </c>
      <c r="G26" s="136">
        <v>62752</v>
      </c>
      <c r="H26" s="100">
        <v>15</v>
      </c>
      <c r="I26" s="54"/>
    </row>
    <row r="27" spans="1:9" s="180" customFormat="1" ht="12.75" customHeight="1" x14ac:dyDescent="0.2">
      <c r="A27" s="210" t="s">
        <v>488</v>
      </c>
      <c r="B27" s="198">
        <v>1131753</v>
      </c>
      <c r="C27" s="198">
        <v>1131753</v>
      </c>
      <c r="D27" s="198">
        <v>831978</v>
      </c>
      <c r="E27" s="136">
        <v>299775</v>
      </c>
      <c r="F27" s="100">
        <v>36</v>
      </c>
      <c r="G27" s="136">
        <v>299775</v>
      </c>
      <c r="H27" s="100">
        <v>36</v>
      </c>
      <c r="I27" s="54"/>
    </row>
    <row r="28" spans="1:9" s="180" customFormat="1" ht="12.75" customHeight="1" x14ac:dyDescent="0.2">
      <c r="A28" s="210" t="s">
        <v>489</v>
      </c>
      <c r="B28" s="198">
        <v>1221323</v>
      </c>
      <c r="C28" s="198">
        <v>1221323</v>
      </c>
      <c r="D28" s="198">
        <v>1096938</v>
      </c>
      <c r="E28" s="136">
        <v>124385</v>
      </c>
      <c r="F28" s="100">
        <v>11.3</v>
      </c>
      <c r="G28" s="136">
        <v>124385</v>
      </c>
      <c r="H28" s="100">
        <v>11.3</v>
      </c>
      <c r="I28" s="54"/>
    </row>
    <row r="29" spans="1:9" s="180" customFormat="1" ht="12.75" customHeight="1" x14ac:dyDescent="0.2">
      <c r="A29" s="210" t="s">
        <v>490</v>
      </c>
      <c r="B29" s="198">
        <v>1106768</v>
      </c>
      <c r="C29" s="198">
        <v>1106768</v>
      </c>
      <c r="D29" s="198">
        <v>1035500</v>
      </c>
      <c r="E29" s="136">
        <v>71268</v>
      </c>
      <c r="F29" s="100">
        <v>6.9</v>
      </c>
      <c r="G29" s="136">
        <v>71268</v>
      </c>
      <c r="H29" s="100">
        <v>6.9</v>
      </c>
      <c r="I29" s="54"/>
    </row>
    <row r="30" spans="1:9" s="180" customFormat="1" ht="12.75" customHeight="1" x14ac:dyDescent="0.2">
      <c r="A30" s="210" t="s">
        <v>491</v>
      </c>
      <c r="B30" s="198">
        <v>477476</v>
      </c>
      <c r="C30" s="198">
        <v>477476</v>
      </c>
      <c r="D30" s="198">
        <v>417410</v>
      </c>
      <c r="E30" s="136">
        <v>60066</v>
      </c>
      <c r="F30" s="100">
        <v>14.4</v>
      </c>
      <c r="G30" s="136">
        <v>60066</v>
      </c>
      <c r="H30" s="100">
        <v>14.4</v>
      </c>
      <c r="I30" s="54"/>
    </row>
    <row r="31" spans="1:9" s="180" customFormat="1" ht="12.75" customHeight="1" x14ac:dyDescent="0.2">
      <c r="A31" s="210" t="s">
        <v>492</v>
      </c>
      <c r="B31" s="198">
        <v>2398341</v>
      </c>
      <c r="C31" s="198">
        <v>2398341</v>
      </c>
      <c r="D31" s="198">
        <v>2089461</v>
      </c>
      <c r="E31" s="136">
        <v>308880</v>
      </c>
      <c r="F31" s="100">
        <v>14.8</v>
      </c>
      <c r="G31" s="136">
        <v>308880</v>
      </c>
      <c r="H31" s="100">
        <v>14.8</v>
      </c>
      <c r="I31" s="54"/>
    </row>
    <row r="32" spans="1:9" s="180" customFormat="1" ht="12.75" customHeight="1" x14ac:dyDescent="0.2">
      <c r="A32" s="210" t="s">
        <v>493</v>
      </c>
      <c r="B32" s="198">
        <v>3697712</v>
      </c>
      <c r="C32" s="198">
        <v>3697712</v>
      </c>
      <c r="D32" s="198">
        <v>3215039</v>
      </c>
      <c r="E32" s="136">
        <v>482673</v>
      </c>
      <c r="F32" s="100">
        <v>15</v>
      </c>
      <c r="G32" s="136">
        <v>482673</v>
      </c>
      <c r="H32" s="100">
        <v>15</v>
      </c>
      <c r="I32" s="54"/>
    </row>
    <row r="33" spans="1:9" s="180" customFormat="1" ht="12.75" customHeight="1" x14ac:dyDescent="0.2">
      <c r="A33" s="210" t="s">
        <v>1177</v>
      </c>
      <c r="B33" s="198">
        <v>1967757</v>
      </c>
      <c r="C33" s="198">
        <v>1967757</v>
      </c>
      <c r="D33" s="198">
        <v>1766123</v>
      </c>
      <c r="E33" s="136">
        <v>201634</v>
      </c>
      <c r="F33" s="100">
        <v>11.4</v>
      </c>
      <c r="G33" s="136">
        <v>201634</v>
      </c>
      <c r="H33" s="100">
        <v>11.4</v>
      </c>
      <c r="I33" s="54"/>
    </row>
    <row r="34" spans="1:9" s="180" customFormat="1" ht="12.75" customHeight="1" x14ac:dyDescent="0.2">
      <c r="A34" s="210" t="s">
        <v>772</v>
      </c>
      <c r="B34" s="198">
        <v>2972382</v>
      </c>
      <c r="C34" s="198">
        <v>2972382</v>
      </c>
      <c r="D34" s="198">
        <v>2695389</v>
      </c>
      <c r="E34" s="136">
        <v>276993</v>
      </c>
      <c r="F34" s="100">
        <v>10.3</v>
      </c>
      <c r="G34" s="136">
        <v>276993</v>
      </c>
      <c r="H34" s="100">
        <v>10.3</v>
      </c>
      <c r="I34" s="54"/>
    </row>
    <row r="35" spans="1:9" s="180" customFormat="1" ht="12.75" customHeight="1" x14ac:dyDescent="0.2">
      <c r="A35" s="210" t="s">
        <v>910</v>
      </c>
      <c r="B35" s="198">
        <v>8115</v>
      </c>
      <c r="C35" s="198">
        <v>8115</v>
      </c>
      <c r="D35" s="198">
        <v>10988</v>
      </c>
      <c r="E35" s="136">
        <v>-2873</v>
      </c>
      <c r="F35" s="100">
        <v>-26.1</v>
      </c>
      <c r="G35" s="136">
        <v>-2873</v>
      </c>
      <c r="H35" s="100">
        <v>-26.1</v>
      </c>
      <c r="I35" s="54"/>
    </row>
    <row r="36" spans="1:9" s="180" customFormat="1" ht="12.75" customHeight="1" x14ac:dyDescent="0.2">
      <c r="A36" s="210" t="s">
        <v>911</v>
      </c>
      <c r="B36" s="198">
        <v>6411</v>
      </c>
      <c r="C36" s="198">
        <v>6411</v>
      </c>
      <c r="D36" s="198">
        <v>6312</v>
      </c>
      <c r="E36" s="136">
        <v>99</v>
      </c>
      <c r="F36" s="100">
        <v>1.6</v>
      </c>
      <c r="G36" s="136">
        <v>99</v>
      </c>
      <c r="H36" s="100">
        <v>1.6</v>
      </c>
      <c r="I36" s="54"/>
    </row>
    <row r="37" spans="1:9" s="180" customFormat="1" ht="12.75" customHeight="1" x14ac:dyDescent="0.2">
      <c r="A37" s="210" t="s">
        <v>912</v>
      </c>
      <c r="B37" s="211">
        <v>143</v>
      </c>
      <c r="C37" s="211">
        <v>143</v>
      </c>
      <c r="D37" s="211">
        <v>26</v>
      </c>
      <c r="E37" s="136">
        <v>117</v>
      </c>
      <c r="F37" s="100" t="s">
        <v>1766</v>
      </c>
      <c r="G37" s="136">
        <v>117</v>
      </c>
      <c r="H37" s="100" t="s">
        <v>1766</v>
      </c>
      <c r="I37" s="54"/>
    </row>
    <row r="38" spans="1:9" s="180" customFormat="1" ht="12.75" customHeight="1" x14ac:dyDescent="0.2">
      <c r="A38" s="210" t="s">
        <v>913</v>
      </c>
      <c r="B38" s="198">
        <v>37056</v>
      </c>
      <c r="C38" s="198">
        <v>37056</v>
      </c>
      <c r="D38" s="198">
        <v>37114</v>
      </c>
      <c r="E38" s="136">
        <v>-58</v>
      </c>
      <c r="F38" s="100">
        <v>-0.2</v>
      </c>
      <c r="G38" s="136">
        <v>-58</v>
      </c>
      <c r="H38" s="100">
        <v>-0.2</v>
      </c>
      <c r="I38" s="54"/>
    </row>
    <row r="39" spans="1:9" s="180" customFormat="1" ht="12.75" customHeight="1" x14ac:dyDescent="0.2">
      <c r="A39" s="210" t="s">
        <v>914</v>
      </c>
      <c r="B39" s="198">
        <v>52591</v>
      </c>
      <c r="C39" s="198">
        <v>52591</v>
      </c>
      <c r="D39" s="198">
        <v>43905</v>
      </c>
      <c r="E39" s="136">
        <v>8686</v>
      </c>
      <c r="F39" s="100">
        <v>19.8</v>
      </c>
      <c r="G39" s="136">
        <v>8686</v>
      </c>
      <c r="H39" s="100">
        <v>19.8</v>
      </c>
      <c r="I39" s="54"/>
    </row>
    <row r="40" spans="1:9" s="180" customFormat="1" ht="12.75" customHeight="1" x14ac:dyDescent="0.2">
      <c r="A40" s="210" t="s">
        <v>64</v>
      </c>
      <c r="B40" s="198">
        <v>3705</v>
      </c>
      <c r="C40" s="198">
        <v>3705</v>
      </c>
      <c r="D40" s="198">
        <v>2361</v>
      </c>
      <c r="E40" s="136">
        <v>1344</v>
      </c>
      <c r="F40" s="100">
        <v>56.9</v>
      </c>
      <c r="G40" s="136">
        <v>1344</v>
      </c>
      <c r="H40" s="100">
        <v>56.9</v>
      </c>
      <c r="I40" s="54"/>
    </row>
    <row r="41" spans="1:9" s="180" customFormat="1" ht="12.75" customHeight="1" x14ac:dyDescent="0.2">
      <c r="A41" s="210" t="s">
        <v>65</v>
      </c>
      <c r="B41" s="198">
        <v>8371</v>
      </c>
      <c r="C41" s="198">
        <v>8371</v>
      </c>
      <c r="D41" s="198">
        <v>35</v>
      </c>
      <c r="E41" s="136">
        <v>8336</v>
      </c>
      <c r="F41" s="100" t="s">
        <v>1766</v>
      </c>
      <c r="G41" s="136">
        <v>8336</v>
      </c>
      <c r="H41" s="100" t="s">
        <v>1766</v>
      </c>
      <c r="I41" s="54"/>
    </row>
    <row r="42" spans="1:9" s="180" customFormat="1" ht="12.75" customHeight="1" x14ac:dyDescent="0.2">
      <c r="A42" s="210" t="s">
        <v>66</v>
      </c>
      <c r="B42" s="211">
        <v>30728</v>
      </c>
      <c r="C42" s="211">
        <v>30728</v>
      </c>
      <c r="D42" s="211">
        <v>32630</v>
      </c>
      <c r="E42" s="136">
        <v>-1902</v>
      </c>
      <c r="F42" s="100">
        <v>-5.8</v>
      </c>
      <c r="G42" s="136">
        <v>-1902</v>
      </c>
      <c r="H42" s="100">
        <v>-5.8</v>
      </c>
      <c r="I42" s="54"/>
    </row>
    <row r="43" spans="1:9" s="180" customFormat="1" ht="12.75" customHeight="1" x14ac:dyDescent="0.2">
      <c r="A43" s="210" t="s">
        <v>67</v>
      </c>
      <c r="B43" s="198">
        <v>1206</v>
      </c>
      <c r="C43" s="198">
        <v>1206</v>
      </c>
      <c r="D43" s="198">
        <v>754</v>
      </c>
      <c r="E43" s="136">
        <v>452</v>
      </c>
      <c r="F43" s="100">
        <v>59.9</v>
      </c>
      <c r="G43" s="136">
        <v>452</v>
      </c>
      <c r="H43" s="100">
        <v>59.9</v>
      </c>
      <c r="I43" s="54"/>
    </row>
    <row r="44" spans="1:9" s="180" customFormat="1" ht="12.75" customHeight="1" x14ac:dyDescent="0.2">
      <c r="A44" s="210" t="s">
        <v>69</v>
      </c>
      <c r="B44" s="198">
        <v>54961</v>
      </c>
      <c r="C44" s="198">
        <v>54961</v>
      </c>
      <c r="D44" s="198">
        <v>40788</v>
      </c>
      <c r="E44" s="136">
        <v>14173</v>
      </c>
      <c r="F44" s="100">
        <v>34.700000000000003</v>
      </c>
      <c r="G44" s="136">
        <v>14173</v>
      </c>
      <c r="H44" s="100">
        <v>34.700000000000003</v>
      </c>
      <c r="I44" s="54"/>
    </row>
    <row r="45" spans="1:9" s="180" customFormat="1" ht="12.75" customHeight="1" x14ac:dyDescent="0.2">
      <c r="A45" s="210" t="s">
        <v>873</v>
      </c>
      <c r="B45" s="198">
        <v>169713</v>
      </c>
      <c r="C45" s="198">
        <v>169713</v>
      </c>
      <c r="D45" s="198">
        <v>139114</v>
      </c>
      <c r="E45" s="136">
        <v>30599</v>
      </c>
      <c r="F45" s="100">
        <v>22</v>
      </c>
      <c r="G45" s="136">
        <v>30599</v>
      </c>
      <c r="H45" s="100">
        <v>22</v>
      </c>
      <c r="I45" s="54"/>
    </row>
    <row r="46" spans="1:9" s="180" customFormat="1" ht="12.75" customHeight="1" x14ac:dyDescent="0.2">
      <c r="A46" s="210" t="s">
        <v>874</v>
      </c>
      <c r="B46" s="198">
        <v>15026</v>
      </c>
      <c r="C46" s="198">
        <v>15026</v>
      </c>
      <c r="D46" s="198">
        <v>11563</v>
      </c>
      <c r="E46" s="136">
        <v>3463</v>
      </c>
      <c r="F46" s="100">
        <v>29.9</v>
      </c>
      <c r="G46" s="136">
        <v>3463</v>
      </c>
      <c r="H46" s="100">
        <v>29.9</v>
      </c>
      <c r="I46" s="54"/>
    </row>
    <row r="47" spans="1:9" s="180" customFormat="1" ht="12.75" customHeight="1" x14ac:dyDescent="0.2">
      <c r="A47" s="210" t="s">
        <v>875</v>
      </c>
      <c r="B47" s="198">
        <v>1486</v>
      </c>
      <c r="C47" s="198">
        <v>1486</v>
      </c>
      <c r="D47" s="198">
        <v>1233</v>
      </c>
      <c r="E47" s="136">
        <v>253</v>
      </c>
      <c r="F47" s="100">
        <v>20.5</v>
      </c>
      <c r="G47" s="136">
        <v>253</v>
      </c>
      <c r="H47" s="100">
        <v>20.5</v>
      </c>
      <c r="I47" s="54"/>
    </row>
    <row r="48" spans="1:9" s="180" customFormat="1" ht="12.75" customHeight="1" x14ac:dyDescent="0.2">
      <c r="A48" s="210" t="s">
        <v>778</v>
      </c>
      <c r="B48" s="198">
        <v>1275124</v>
      </c>
      <c r="C48" s="198">
        <v>1275124</v>
      </c>
      <c r="D48" s="198">
        <v>1145173</v>
      </c>
      <c r="E48" s="136">
        <v>129951</v>
      </c>
      <c r="F48" s="100">
        <v>11.3</v>
      </c>
      <c r="G48" s="136">
        <v>129951</v>
      </c>
      <c r="H48" s="100">
        <v>11.3</v>
      </c>
      <c r="I48" s="54"/>
    </row>
    <row r="49" spans="1:9" s="180" customFormat="1" ht="12.75" customHeight="1" x14ac:dyDescent="0.2">
      <c r="A49" s="210" t="s">
        <v>779</v>
      </c>
      <c r="B49" s="198">
        <v>2680736</v>
      </c>
      <c r="C49" s="198">
        <v>2680736</v>
      </c>
      <c r="D49" s="198">
        <v>2062790</v>
      </c>
      <c r="E49" s="136">
        <v>617946</v>
      </c>
      <c r="F49" s="100">
        <v>30</v>
      </c>
      <c r="G49" s="136">
        <v>617946</v>
      </c>
      <c r="H49" s="100">
        <v>30</v>
      </c>
      <c r="I49" s="54"/>
    </row>
    <row r="50" spans="1:9" s="180" customFormat="1" ht="12.75" customHeight="1" x14ac:dyDescent="0.2">
      <c r="A50" s="210" t="s">
        <v>1359</v>
      </c>
      <c r="B50" s="198">
        <v>647</v>
      </c>
      <c r="C50" s="198">
        <v>647</v>
      </c>
      <c r="D50" s="198">
        <v>941</v>
      </c>
      <c r="E50" s="136">
        <v>-294</v>
      </c>
      <c r="F50" s="100">
        <v>-31.2</v>
      </c>
      <c r="G50" s="136">
        <v>-294</v>
      </c>
      <c r="H50" s="100">
        <v>-31.2</v>
      </c>
      <c r="I50" s="54"/>
    </row>
    <row r="51" spans="1:9" s="180" customFormat="1" ht="12.75" customHeight="1" x14ac:dyDescent="0.2">
      <c r="A51" s="210" t="s">
        <v>448</v>
      </c>
      <c r="B51" s="198">
        <v>4023373</v>
      </c>
      <c r="C51" s="198">
        <v>4023373</v>
      </c>
      <c r="D51" s="198">
        <v>3323077</v>
      </c>
      <c r="E51" s="136">
        <v>700296</v>
      </c>
      <c r="F51" s="100">
        <v>21.1</v>
      </c>
      <c r="G51" s="136">
        <v>700296</v>
      </c>
      <c r="H51" s="100">
        <v>21.1</v>
      </c>
      <c r="I51" s="54"/>
    </row>
    <row r="52" spans="1:9" s="180" customFormat="1" ht="12.75" customHeight="1" x14ac:dyDescent="0.2">
      <c r="A52" s="210" t="s">
        <v>449</v>
      </c>
      <c r="B52" s="198">
        <v>128055</v>
      </c>
      <c r="C52" s="198">
        <v>128055</v>
      </c>
      <c r="D52" s="198">
        <v>109653</v>
      </c>
      <c r="E52" s="136">
        <v>18402</v>
      </c>
      <c r="F52" s="100">
        <v>16.8</v>
      </c>
      <c r="G52" s="136">
        <v>18402</v>
      </c>
      <c r="H52" s="100">
        <v>16.8</v>
      </c>
      <c r="I52" s="54"/>
    </row>
    <row r="53" spans="1:9" s="53" customFormat="1" ht="12.75" customHeight="1" x14ac:dyDescent="0.2">
      <c r="A53" s="210" t="s">
        <v>1089</v>
      </c>
      <c r="B53" s="198">
        <v>1337570</v>
      </c>
      <c r="C53" s="198">
        <v>1337570</v>
      </c>
      <c r="D53" s="198">
        <v>1287585</v>
      </c>
      <c r="E53" s="136">
        <v>49985</v>
      </c>
      <c r="F53" s="100">
        <v>3.9</v>
      </c>
      <c r="G53" s="136">
        <v>49985</v>
      </c>
      <c r="H53" s="100">
        <v>3.9</v>
      </c>
      <c r="I53" s="54"/>
    </row>
    <row r="54" spans="1:9" s="53" customFormat="1" ht="12.75" customHeight="1" x14ac:dyDescent="0.2">
      <c r="A54" s="210" t="s">
        <v>1090</v>
      </c>
      <c r="B54" s="198">
        <v>155945</v>
      </c>
      <c r="C54" s="198">
        <v>155945</v>
      </c>
      <c r="D54" s="198">
        <v>142192</v>
      </c>
      <c r="E54" s="136">
        <v>13753</v>
      </c>
      <c r="F54" s="100">
        <v>9.6999999999999993</v>
      </c>
      <c r="G54" s="136">
        <v>13753</v>
      </c>
      <c r="H54" s="100">
        <v>9.6999999999999993</v>
      </c>
      <c r="I54" s="54"/>
    </row>
    <row r="55" spans="1:9" s="53" customFormat="1" ht="12.75" customHeight="1" x14ac:dyDescent="0.2">
      <c r="A55" s="210" t="s">
        <v>1091</v>
      </c>
      <c r="B55" s="211">
        <v>32</v>
      </c>
      <c r="C55" s="211">
        <v>32</v>
      </c>
      <c r="D55" s="211">
        <v>80</v>
      </c>
      <c r="E55" s="136">
        <v>-48</v>
      </c>
      <c r="F55" s="100">
        <v>-60</v>
      </c>
      <c r="G55" s="136">
        <v>-48</v>
      </c>
      <c r="H55" s="100">
        <v>-60</v>
      </c>
      <c r="I55" s="54"/>
    </row>
    <row r="56" spans="1:9" s="53" customFormat="1" ht="12.75" customHeight="1" x14ac:dyDescent="0.2">
      <c r="A56" s="51" t="s">
        <v>1190</v>
      </c>
      <c r="B56" s="52">
        <v>1546748</v>
      </c>
      <c r="C56" s="52">
        <v>1546748</v>
      </c>
      <c r="D56" s="52">
        <v>1316492</v>
      </c>
      <c r="E56" s="98">
        <v>230256</v>
      </c>
      <c r="F56" s="99">
        <v>17.5</v>
      </c>
      <c r="G56" s="98">
        <v>230256</v>
      </c>
      <c r="H56" s="99">
        <v>17.5</v>
      </c>
      <c r="I56" s="54"/>
    </row>
    <row r="57" spans="1:9" s="180" customFormat="1" ht="12.75" customHeight="1" x14ac:dyDescent="0.2">
      <c r="A57" s="210" t="s">
        <v>728</v>
      </c>
      <c r="B57" s="198">
        <v>114655</v>
      </c>
      <c r="C57" s="198">
        <v>114655</v>
      </c>
      <c r="D57" s="198">
        <v>73448</v>
      </c>
      <c r="E57" s="136">
        <v>41207</v>
      </c>
      <c r="F57" s="100">
        <v>56.1</v>
      </c>
      <c r="G57" s="136">
        <v>41207</v>
      </c>
      <c r="H57" s="100">
        <v>56.1</v>
      </c>
      <c r="I57" s="54"/>
    </row>
    <row r="58" spans="1:9" s="180" customFormat="1" ht="12.75" customHeight="1" x14ac:dyDescent="0.2">
      <c r="A58" s="210" t="s">
        <v>729</v>
      </c>
      <c r="B58" s="198">
        <v>196138</v>
      </c>
      <c r="C58" s="198">
        <v>196138</v>
      </c>
      <c r="D58" s="198">
        <v>102096</v>
      </c>
      <c r="E58" s="136">
        <v>94042</v>
      </c>
      <c r="F58" s="100">
        <v>92.1</v>
      </c>
      <c r="G58" s="136">
        <v>94042</v>
      </c>
      <c r="H58" s="100">
        <v>92.1</v>
      </c>
      <c r="I58" s="54"/>
    </row>
    <row r="59" spans="1:9" s="180" customFormat="1" ht="12.75" customHeight="1" x14ac:dyDescent="0.2">
      <c r="A59" s="210" t="s">
        <v>1092</v>
      </c>
      <c r="B59" s="198">
        <v>1061</v>
      </c>
      <c r="C59" s="198">
        <v>1061</v>
      </c>
      <c r="D59" s="198">
        <v>5211</v>
      </c>
      <c r="E59" s="136">
        <v>-4150</v>
      </c>
      <c r="F59" s="100">
        <v>-79.599999999999994</v>
      </c>
      <c r="G59" s="136">
        <v>-4150</v>
      </c>
      <c r="H59" s="100">
        <v>-79.599999999999994</v>
      </c>
      <c r="I59" s="54"/>
    </row>
    <row r="60" spans="1:9" s="180" customFormat="1" ht="12.75" customHeight="1" x14ac:dyDescent="0.2">
      <c r="A60" s="210" t="s">
        <v>1093</v>
      </c>
      <c r="B60" s="198">
        <v>22957</v>
      </c>
      <c r="C60" s="198">
        <v>22957</v>
      </c>
      <c r="D60" s="198">
        <v>1252</v>
      </c>
      <c r="E60" s="136">
        <v>21705</v>
      </c>
      <c r="F60" s="100" t="s">
        <v>1766</v>
      </c>
      <c r="G60" s="136">
        <v>21705</v>
      </c>
      <c r="H60" s="100" t="s">
        <v>1766</v>
      </c>
      <c r="I60" s="54"/>
    </row>
    <row r="61" spans="1:9" s="180" customFormat="1" ht="12.75" customHeight="1" x14ac:dyDescent="0.2">
      <c r="A61" s="210" t="s">
        <v>730</v>
      </c>
      <c r="B61" s="198">
        <v>10340</v>
      </c>
      <c r="C61" s="198">
        <v>10340</v>
      </c>
      <c r="D61" s="198">
        <v>18966</v>
      </c>
      <c r="E61" s="136">
        <v>-8626</v>
      </c>
      <c r="F61" s="100">
        <v>-45.5</v>
      </c>
      <c r="G61" s="136">
        <v>-8626</v>
      </c>
      <c r="H61" s="100">
        <v>-45.5</v>
      </c>
      <c r="I61" s="54"/>
    </row>
    <row r="62" spans="1:9" s="180" customFormat="1" ht="12.75" customHeight="1" x14ac:dyDescent="0.2">
      <c r="A62" s="210" t="s">
        <v>731</v>
      </c>
      <c r="B62" s="198">
        <v>71</v>
      </c>
      <c r="C62" s="198">
        <v>71</v>
      </c>
      <c r="D62" s="198">
        <v>1</v>
      </c>
      <c r="E62" s="136">
        <v>70</v>
      </c>
      <c r="F62" s="100" t="s">
        <v>1766</v>
      </c>
      <c r="G62" s="136">
        <v>70</v>
      </c>
      <c r="H62" s="100" t="s">
        <v>1766</v>
      </c>
      <c r="I62" s="54"/>
    </row>
    <row r="63" spans="1:9" s="180" customFormat="1" ht="12.75" customHeight="1" x14ac:dyDescent="0.2">
      <c r="A63" s="210" t="s">
        <v>732</v>
      </c>
      <c r="B63" s="198">
        <v>293</v>
      </c>
      <c r="C63" s="198">
        <v>293</v>
      </c>
      <c r="D63" s="198">
        <v>42</v>
      </c>
      <c r="E63" s="136">
        <v>251</v>
      </c>
      <c r="F63" s="100" t="s">
        <v>1766</v>
      </c>
      <c r="G63" s="136">
        <v>251</v>
      </c>
      <c r="H63" s="100" t="s">
        <v>1766</v>
      </c>
      <c r="I63" s="54"/>
    </row>
    <row r="64" spans="1:9" s="180" customFormat="1" ht="12.75" customHeight="1" x14ac:dyDescent="0.2">
      <c r="A64" s="210" t="s">
        <v>1332</v>
      </c>
      <c r="B64" s="198" t="s">
        <v>1751</v>
      </c>
      <c r="C64" s="198" t="s">
        <v>1751</v>
      </c>
      <c r="D64" s="198" t="s">
        <v>1751</v>
      </c>
      <c r="E64" s="136" t="s">
        <v>1751</v>
      </c>
      <c r="F64" s="136" t="s">
        <v>1751</v>
      </c>
      <c r="G64" s="136" t="s">
        <v>1751</v>
      </c>
      <c r="H64" s="136" t="s">
        <v>1751</v>
      </c>
      <c r="I64" s="54"/>
    </row>
    <row r="65" spans="1:9" s="180" customFormat="1" ht="12.75" customHeight="1" x14ac:dyDescent="0.2">
      <c r="A65" s="210" t="s">
        <v>1333</v>
      </c>
      <c r="B65" s="198">
        <v>9755</v>
      </c>
      <c r="C65" s="198">
        <v>9755</v>
      </c>
      <c r="D65" s="198">
        <v>415</v>
      </c>
      <c r="E65" s="136">
        <v>9340</v>
      </c>
      <c r="F65" s="100" t="s">
        <v>1766</v>
      </c>
      <c r="G65" s="136">
        <v>9340</v>
      </c>
      <c r="H65" s="100" t="s">
        <v>1766</v>
      </c>
      <c r="I65" s="54"/>
    </row>
    <row r="66" spans="1:9" s="180" customFormat="1" ht="12.75" customHeight="1" x14ac:dyDescent="0.2">
      <c r="A66" s="210" t="s">
        <v>1334</v>
      </c>
      <c r="B66" s="198">
        <v>743</v>
      </c>
      <c r="C66" s="198">
        <v>743</v>
      </c>
      <c r="D66" s="198">
        <v>869</v>
      </c>
      <c r="E66" s="136">
        <v>-126</v>
      </c>
      <c r="F66" s="100">
        <v>-14.5</v>
      </c>
      <c r="G66" s="136">
        <v>-126</v>
      </c>
      <c r="H66" s="100">
        <v>-14.5</v>
      </c>
      <c r="I66" s="54"/>
    </row>
    <row r="67" spans="1:9" s="180" customFormat="1" ht="12.75" customHeight="1" x14ac:dyDescent="0.2">
      <c r="A67" s="210" t="s">
        <v>1335</v>
      </c>
      <c r="B67" s="212">
        <v>0</v>
      </c>
      <c r="C67" s="212">
        <v>0</v>
      </c>
      <c r="D67" s="212">
        <v>8</v>
      </c>
      <c r="E67" s="136">
        <v>-8</v>
      </c>
      <c r="F67" s="100" t="s">
        <v>1766</v>
      </c>
      <c r="G67" s="136">
        <v>-8</v>
      </c>
      <c r="H67" s="100" t="s">
        <v>1766</v>
      </c>
      <c r="I67" s="54"/>
    </row>
    <row r="68" spans="1:9" s="180" customFormat="1" ht="12.75" customHeight="1" x14ac:dyDescent="0.2">
      <c r="A68" s="210" t="s">
        <v>1336</v>
      </c>
      <c r="B68" s="212">
        <v>65873</v>
      </c>
      <c r="C68" s="212">
        <v>65873</v>
      </c>
      <c r="D68" s="212">
        <v>69251</v>
      </c>
      <c r="E68" s="136">
        <v>-3378</v>
      </c>
      <c r="F68" s="100">
        <v>-4.9000000000000004</v>
      </c>
      <c r="G68" s="136">
        <v>-3378</v>
      </c>
      <c r="H68" s="100">
        <v>-4.9000000000000004</v>
      </c>
      <c r="I68" s="54"/>
    </row>
    <row r="69" spans="1:9" s="55" customFormat="1" ht="12.75" customHeight="1" x14ac:dyDescent="0.2">
      <c r="A69" s="210" t="s">
        <v>1337</v>
      </c>
      <c r="B69" s="212">
        <v>2</v>
      </c>
      <c r="C69" s="212">
        <v>2</v>
      </c>
      <c r="D69" s="212">
        <v>44</v>
      </c>
      <c r="E69" s="136">
        <v>-42</v>
      </c>
      <c r="F69" s="100">
        <v>-95.5</v>
      </c>
      <c r="G69" s="136">
        <v>-42</v>
      </c>
      <c r="H69" s="100">
        <v>-95.5</v>
      </c>
      <c r="I69" s="54"/>
    </row>
    <row r="70" spans="1:9" s="180" customFormat="1" ht="12.75" customHeight="1" x14ac:dyDescent="0.2">
      <c r="A70" s="210" t="s">
        <v>1338</v>
      </c>
      <c r="B70" s="198" t="s">
        <v>1751</v>
      </c>
      <c r="C70" s="198" t="s">
        <v>1751</v>
      </c>
      <c r="D70" s="198">
        <v>1</v>
      </c>
      <c r="E70" s="136">
        <v>-1</v>
      </c>
      <c r="F70" s="136" t="s">
        <v>1766</v>
      </c>
      <c r="G70" s="136">
        <v>-1</v>
      </c>
      <c r="H70" s="100" t="s">
        <v>1766</v>
      </c>
      <c r="I70" s="54"/>
    </row>
    <row r="71" spans="1:9" s="180" customFormat="1" ht="12.75" customHeight="1" x14ac:dyDescent="0.2">
      <c r="A71" s="210" t="s">
        <v>1339</v>
      </c>
      <c r="B71" s="198">
        <v>676</v>
      </c>
      <c r="C71" s="198">
        <v>676</v>
      </c>
      <c r="D71" s="198">
        <v>3310</v>
      </c>
      <c r="E71" s="136">
        <v>-2634</v>
      </c>
      <c r="F71" s="100">
        <v>-79.599999999999994</v>
      </c>
      <c r="G71" s="136">
        <v>-2634</v>
      </c>
      <c r="H71" s="100">
        <v>-79.599999999999994</v>
      </c>
      <c r="I71" s="54"/>
    </row>
    <row r="72" spans="1:9" s="180" customFormat="1" ht="12.75" customHeight="1" x14ac:dyDescent="0.2">
      <c r="A72" s="210" t="s">
        <v>1340</v>
      </c>
      <c r="B72" s="211">
        <v>23</v>
      </c>
      <c r="C72" s="211">
        <v>23</v>
      </c>
      <c r="D72" s="211">
        <v>11</v>
      </c>
      <c r="E72" s="136">
        <v>12</v>
      </c>
      <c r="F72" s="100" t="s">
        <v>1766</v>
      </c>
      <c r="G72" s="136">
        <v>12</v>
      </c>
      <c r="H72" s="100" t="s">
        <v>1766</v>
      </c>
      <c r="I72" s="54"/>
    </row>
    <row r="73" spans="1:9" s="180" customFormat="1" ht="12.75" customHeight="1" x14ac:dyDescent="0.2">
      <c r="A73" s="210" t="s">
        <v>1341</v>
      </c>
      <c r="B73" s="198">
        <v>13863</v>
      </c>
      <c r="C73" s="198">
        <v>13863</v>
      </c>
      <c r="D73" s="198">
        <v>15644</v>
      </c>
      <c r="E73" s="136">
        <v>-1781</v>
      </c>
      <c r="F73" s="100">
        <v>-11.4</v>
      </c>
      <c r="G73" s="136">
        <v>-1781</v>
      </c>
      <c r="H73" s="100">
        <v>-11.4</v>
      </c>
      <c r="I73" s="54"/>
    </row>
    <row r="74" spans="1:9" s="180" customFormat="1" ht="12.75" customHeight="1" x14ac:dyDescent="0.2">
      <c r="A74" s="210" t="s">
        <v>1342</v>
      </c>
      <c r="B74" s="198">
        <v>8280</v>
      </c>
      <c r="C74" s="198">
        <v>8280</v>
      </c>
      <c r="D74" s="198">
        <v>9274</v>
      </c>
      <c r="E74" s="136">
        <v>-994</v>
      </c>
      <c r="F74" s="100">
        <v>-10.7</v>
      </c>
      <c r="G74" s="136">
        <v>-994</v>
      </c>
      <c r="H74" s="100">
        <v>-10.7</v>
      </c>
      <c r="I74" s="54"/>
    </row>
    <row r="75" spans="1:9" s="180" customFormat="1" ht="12.75" customHeight="1" x14ac:dyDescent="0.2">
      <c r="A75" s="210" t="s">
        <v>1343</v>
      </c>
      <c r="B75" s="198" t="s">
        <v>1751</v>
      </c>
      <c r="C75" s="198" t="s">
        <v>1751</v>
      </c>
      <c r="D75" s="198" t="s">
        <v>1751</v>
      </c>
      <c r="E75" s="136" t="s">
        <v>1751</v>
      </c>
      <c r="F75" s="136" t="s">
        <v>1751</v>
      </c>
      <c r="G75" s="136" t="s">
        <v>1751</v>
      </c>
      <c r="H75" s="136" t="s">
        <v>1751</v>
      </c>
      <c r="I75" s="54"/>
    </row>
    <row r="76" spans="1:9" s="180" customFormat="1" ht="12.75" customHeight="1" x14ac:dyDescent="0.2">
      <c r="A76" s="210" t="s">
        <v>1506</v>
      </c>
      <c r="B76" s="198">
        <v>9597</v>
      </c>
      <c r="C76" s="198">
        <v>9597</v>
      </c>
      <c r="D76" s="198">
        <v>6302</v>
      </c>
      <c r="E76" s="136">
        <v>3295</v>
      </c>
      <c r="F76" s="100">
        <v>52.3</v>
      </c>
      <c r="G76" s="136">
        <v>3295</v>
      </c>
      <c r="H76" s="100">
        <v>52.3</v>
      </c>
      <c r="I76" s="54"/>
    </row>
    <row r="77" spans="1:9" s="180" customFormat="1" ht="12.75" customHeight="1" x14ac:dyDescent="0.2">
      <c r="A77" s="210" t="s">
        <v>1507</v>
      </c>
      <c r="B77" s="198" t="s">
        <v>1751</v>
      </c>
      <c r="C77" s="198" t="s">
        <v>1751</v>
      </c>
      <c r="D77" s="198">
        <v>1</v>
      </c>
      <c r="E77" s="136">
        <v>-1</v>
      </c>
      <c r="F77" s="100" t="s">
        <v>1766</v>
      </c>
      <c r="G77" s="136">
        <v>-1</v>
      </c>
      <c r="H77" s="100" t="s">
        <v>1766</v>
      </c>
      <c r="I77" s="54"/>
    </row>
    <row r="78" spans="1:9" s="180" customFormat="1" ht="12.75" customHeight="1" x14ac:dyDescent="0.2">
      <c r="A78" s="210" t="s">
        <v>1508</v>
      </c>
      <c r="B78" s="198">
        <v>16900</v>
      </c>
      <c r="C78" s="198">
        <v>16900</v>
      </c>
      <c r="D78" s="198">
        <v>12728</v>
      </c>
      <c r="E78" s="136">
        <v>4172</v>
      </c>
      <c r="F78" s="100">
        <v>32.799999999999997</v>
      </c>
      <c r="G78" s="136">
        <v>4172</v>
      </c>
      <c r="H78" s="100">
        <v>32.799999999999997</v>
      </c>
      <c r="I78" s="54"/>
    </row>
    <row r="79" spans="1:9" s="180" customFormat="1" ht="12.75" customHeight="1" x14ac:dyDescent="0.2">
      <c r="A79" s="210" t="s">
        <v>1509</v>
      </c>
      <c r="B79" s="211">
        <v>1336</v>
      </c>
      <c r="C79" s="211">
        <v>1336</v>
      </c>
      <c r="D79" s="211">
        <v>298</v>
      </c>
      <c r="E79" s="136">
        <v>1038</v>
      </c>
      <c r="F79" s="100" t="s">
        <v>1766</v>
      </c>
      <c r="G79" s="136">
        <v>1038</v>
      </c>
      <c r="H79" s="100" t="s">
        <v>1766</v>
      </c>
      <c r="I79" s="54"/>
    </row>
    <row r="80" spans="1:9" s="180" customFormat="1" ht="12.75" customHeight="1" x14ac:dyDescent="0.2">
      <c r="A80" s="210" t="s">
        <v>1510</v>
      </c>
      <c r="B80" s="211">
        <v>6603</v>
      </c>
      <c r="C80" s="211">
        <v>6603</v>
      </c>
      <c r="D80" s="211">
        <v>7603</v>
      </c>
      <c r="E80" s="136">
        <v>-1000</v>
      </c>
      <c r="F80" s="100">
        <v>-13.2</v>
      </c>
      <c r="G80" s="136">
        <v>-1000</v>
      </c>
      <c r="H80" s="100">
        <v>-13.2</v>
      </c>
      <c r="I80" s="54"/>
    </row>
    <row r="81" spans="1:9" s="180" customFormat="1" ht="12.75" customHeight="1" x14ac:dyDescent="0.2">
      <c r="A81" s="210" t="s">
        <v>1511</v>
      </c>
      <c r="B81" s="198">
        <v>3293</v>
      </c>
      <c r="C81" s="198">
        <v>3293</v>
      </c>
      <c r="D81" s="198">
        <v>567</v>
      </c>
      <c r="E81" s="136">
        <v>2726</v>
      </c>
      <c r="F81" s="100" t="s">
        <v>1766</v>
      </c>
      <c r="G81" s="136">
        <v>2726</v>
      </c>
      <c r="H81" s="100" t="s">
        <v>1766</v>
      </c>
      <c r="I81" s="54"/>
    </row>
    <row r="82" spans="1:9" s="180" customFormat="1" ht="12.75" customHeight="1" x14ac:dyDescent="0.2">
      <c r="A82" s="210" t="s">
        <v>1451</v>
      </c>
      <c r="B82" s="198">
        <v>9</v>
      </c>
      <c r="C82" s="198">
        <v>9</v>
      </c>
      <c r="D82" s="198">
        <v>143</v>
      </c>
      <c r="E82" s="136">
        <v>-134</v>
      </c>
      <c r="F82" s="100">
        <v>-93.7</v>
      </c>
      <c r="G82" s="136">
        <v>-134</v>
      </c>
      <c r="H82" s="100">
        <v>-93.7</v>
      </c>
      <c r="I82" s="54"/>
    </row>
    <row r="83" spans="1:9" s="180" customFormat="1" ht="12.75" customHeight="1" x14ac:dyDescent="0.2">
      <c r="A83" s="210" t="s">
        <v>1452</v>
      </c>
      <c r="B83" s="198">
        <v>2013</v>
      </c>
      <c r="C83" s="198">
        <v>2013</v>
      </c>
      <c r="D83" s="198">
        <v>32499</v>
      </c>
      <c r="E83" s="136">
        <v>-30486</v>
      </c>
      <c r="F83" s="100">
        <v>-93.8</v>
      </c>
      <c r="G83" s="136">
        <v>-30486</v>
      </c>
      <c r="H83" s="100">
        <v>-93.8</v>
      </c>
      <c r="I83" s="54"/>
    </row>
    <row r="84" spans="1:9" s="180" customFormat="1" ht="12.75" customHeight="1" x14ac:dyDescent="0.2">
      <c r="A84" s="210" t="s">
        <v>854</v>
      </c>
      <c r="B84" s="198">
        <v>109235</v>
      </c>
      <c r="C84" s="198">
        <v>109235</v>
      </c>
      <c r="D84" s="198">
        <v>40862</v>
      </c>
      <c r="E84" s="136">
        <v>68373</v>
      </c>
      <c r="F84" s="100" t="s">
        <v>1766</v>
      </c>
      <c r="G84" s="136">
        <v>68373</v>
      </c>
      <c r="H84" s="100" t="s">
        <v>1766</v>
      </c>
      <c r="I84" s="54"/>
    </row>
    <row r="85" spans="1:9" s="180" customFormat="1" ht="12.75" customHeight="1" x14ac:dyDescent="0.2">
      <c r="A85" s="210" t="s">
        <v>1453</v>
      </c>
      <c r="B85" s="198">
        <v>31954</v>
      </c>
      <c r="C85" s="198">
        <v>31954</v>
      </c>
      <c r="D85" s="198">
        <v>13838</v>
      </c>
      <c r="E85" s="136">
        <v>18116</v>
      </c>
      <c r="F85" s="100" t="s">
        <v>1766</v>
      </c>
      <c r="G85" s="136">
        <v>18116</v>
      </c>
      <c r="H85" s="100" t="s">
        <v>1766</v>
      </c>
      <c r="I85" s="54"/>
    </row>
    <row r="86" spans="1:9" s="180" customFormat="1" ht="12.75" customHeight="1" x14ac:dyDescent="0.2">
      <c r="A86" s="210" t="s">
        <v>1454</v>
      </c>
      <c r="B86" s="198">
        <v>7655</v>
      </c>
      <c r="C86" s="198">
        <v>7655</v>
      </c>
      <c r="D86" s="198">
        <v>11652</v>
      </c>
      <c r="E86" s="136">
        <v>-3997</v>
      </c>
      <c r="F86" s="100">
        <v>-34.299999999999997</v>
      </c>
      <c r="G86" s="136">
        <v>-3997</v>
      </c>
      <c r="H86" s="100">
        <v>-34.299999999999997</v>
      </c>
      <c r="I86" s="54"/>
    </row>
    <row r="87" spans="1:9" s="180" customFormat="1" ht="12.75" customHeight="1" x14ac:dyDescent="0.2">
      <c r="A87" s="210" t="s">
        <v>1455</v>
      </c>
      <c r="B87" s="198">
        <v>107</v>
      </c>
      <c r="C87" s="198">
        <v>107</v>
      </c>
      <c r="D87" s="198">
        <v>45</v>
      </c>
      <c r="E87" s="136">
        <v>62</v>
      </c>
      <c r="F87" s="100" t="s">
        <v>1766</v>
      </c>
      <c r="G87" s="136">
        <v>62</v>
      </c>
      <c r="H87" s="100" t="s">
        <v>1766</v>
      </c>
      <c r="I87" s="54"/>
    </row>
    <row r="88" spans="1:9" s="180" customFormat="1" ht="12.75" customHeight="1" x14ac:dyDescent="0.2">
      <c r="A88" s="210" t="s">
        <v>1456</v>
      </c>
      <c r="B88" s="198">
        <v>102121</v>
      </c>
      <c r="C88" s="198">
        <v>102121</v>
      </c>
      <c r="D88" s="198">
        <v>91300</v>
      </c>
      <c r="E88" s="136">
        <v>10821</v>
      </c>
      <c r="F88" s="100">
        <v>11.9</v>
      </c>
      <c r="G88" s="136">
        <v>10821</v>
      </c>
      <c r="H88" s="100">
        <v>11.9</v>
      </c>
      <c r="I88" s="54"/>
    </row>
    <row r="89" spans="1:9" s="180" customFormat="1" ht="12.75" customHeight="1" x14ac:dyDescent="0.2">
      <c r="A89" s="210" t="s">
        <v>1486</v>
      </c>
      <c r="B89" s="198">
        <v>8731</v>
      </c>
      <c r="C89" s="198">
        <v>8731</v>
      </c>
      <c r="D89" s="198">
        <v>5872</v>
      </c>
      <c r="E89" s="136">
        <v>2859</v>
      </c>
      <c r="F89" s="100">
        <v>48.7</v>
      </c>
      <c r="G89" s="136">
        <v>2859</v>
      </c>
      <c r="H89" s="100">
        <v>48.7</v>
      </c>
      <c r="I89" s="54"/>
    </row>
    <row r="90" spans="1:9" s="180" customFormat="1" ht="12.75" customHeight="1" x14ac:dyDescent="0.2">
      <c r="A90" s="210" t="s">
        <v>1487</v>
      </c>
      <c r="B90" s="198">
        <v>5325</v>
      </c>
      <c r="C90" s="198">
        <v>5325</v>
      </c>
      <c r="D90" s="198">
        <v>5820</v>
      </c>
      <c r="E90" s="136">
        <v>-495</v>
      </c>
      <c r="F90" s="100">
        <v>-8.5</v>
      </c>
      <c r="G90" s="136">
        <v>-495</v>
      </c>
      <c r="H90" s="100">
        <v>-8.5</v>
      </c>
      <c r="I90" s="54"/>
    </row>
    <row r="91" spans="1:9" s="180" customFormat="1" ht="12.75" customHeight="1" x14ac:dyDescent="0.2">
      <c r="A91" s="210" t="s">
        <v>153</v>
      </c>
      <c r="B91" s="198" t="s">
        <v>1751</v>
      </c>
      <c r="C91" s="198" t="s">
        <v>1751</v>
      </c>
      <c r="D91" s="198" t="s">
        <v>1751</v>
      </c>
      <c r="E91" s="136" t="s">
        <v>1751</v>
      </c>
      <c r="F91" s="136" t="s">
        <v>1751</v>
      </c>
      <c r="G91" s="136" t="s">
        <v>1751</v>
      </c>
      <c r="H91" s="136" t="s">
        <v>1751</v>
      </c>
      <c r="I91" s="54"/>
    </row>
    <row r="92" spans="1:9" s="180" customFormat="1" ht="12.75" customHeight="1" x14ac:dyDescent="0.2">
      <c r="A92" s="210" t="s">
        <v>154</v>
      </c>
      <c r="B92" s="198" t="s">
        <v>1751</v>
      </c>
      <c r="C92" s="198" t="s">
        <v>1751</v>
      </c>
      <c r="D92" s="198" t="s">
        <v>1751</v>
      </c>
      <c r="E92" s="136" t="s">
        <v>1751</v>
      </c>
      <c r="F92" s="136" t="s">
        <v>1751</v>
      </c>
      <c r="G92" s="136" t="s">
        <v>1751</v>
      </c>
      <c r="H92" s="136" t="s">
        <v>1751</v>
      </c>
      <c r="I92" s="54"/>
    </row>
    <row r="93" spans="1:9" s="180" customFormat="1" ht="12.75" customHeight="1" x14ac:dyDescent="0.2">
      <c r="A93" s="210" t="s">
        <v>427</v>
      </c>
      <c r="B93" s="198">
        <v>12819</v>
      </c>
      <c r="C93" s="198">
        <v>12819</v>
      </c>
      <c r="D93" s="198">
        <v>12207</v>
      </c>
      <c r="E93" s="136">
        <v>612</v>
      </c>
      <c r="F93" s="100">
        <v>5</v>
      </c>
      <c r="G93" s="136">
        <v>612</v>
      </c>
      <c r="H93" s="100">
        <v>5</v>
      </c>
      <c r="I93" s="54"/>
    </row>
    <row r="94" spans="1:9" s="180" customFormat="1" ht="12.75" customHeight="1" x14ac:dyDescent="0.2">
      <c r="A94" s="210" t="s">
        <v>428</v>
      </c>
      <c r="B94" s="198">
        <v>12568</v>
      </c>
      <c r="C94" s="198">
        <v>12568</v>
      </c>
      <c r="D94" s="198">
        <v>4161</v>
      </c>
      <c r="E94" s="136">
        <v>8407</v>
      </c>
      <c r="F94" s="100" t="s">
        <v>1766</v>
      </c>
      <c r="G94" s="136">
        <v>8407</v>
      </c>
      <c r="H94" s="100" t="s">
        <v>1766</v>
      </c>
      <c r="I94" s="54"/>
    </row>
    <row r="95" spans="1:9" s="180" customFormat="1" ht="12.75" customHeight="1" x14ac:dyDescent="0.2">
      <c r="A95" s="210" t="s">
        <v>429</v>
      </c>
      <c r="B95" s="198">
        <v>44</v>
      </c>
      <c r="C95" s="198">
        <v>44</v>
      </c>
      <c r="D95" s="198">
        <v>24</v>
      </c>
      <c r="E95" s="136">
        <v>20</v>
      </c>
      <c r="F95" s="100">
        <v>83.3</v>
      </c>
      <c r="G95" s="136">
        <v>20</v>
      </c>
      <c r="H95" s="100">
        <v>83.3</v>
      </c>
      <c r="I95" s="54"/>
    </row>
    <row r="96" spans="1:9" s="180" customFormat="1" ht="12.75" customHeight="1" x14ac:dyDescent="0.2">
      <c r="A96" s="210" t="s">
        <v>430</v>
      </c>
      <c r="B96" s="198">
        <v>114827</v>
      </c>
      <c r="C96" s="198">
        <v>114827</v>
      </c>
      <c r="D96" s="198">
        <v>231619</v>
      </c>
      <c r="E96" s="136">
        <v>-116792</v>
      </c>
      <c r="F96" s="100">
        <v>-50.4</v>
      </c>
      <c r="G96" s="136">
        <v>-116792</v>
      </c>
      <c r="H96" s="100">
        <v>-50.4</v>
      </c>
      <c r="I96" s="54"/>
    </row>
    <row r="97" spans="1:9" s="180" customFormat="1" ht="12.75" customHeight="1" x14ac:dyDescent="0.2">
      <c r="A97" s="210" t="s">
        <v>46</v>
      </c>
      <c r="B97" s="198">
        <v>775</v>
      </c>
      <c r="C97" s="198">
        <v>775</v>
      </c>
      <c r="D97" s="198">
        <v>1225</v>
      </c>
      <c r="E97" s="136">
        <v>-450</v>
      </c>
      <c r="F97" s="100">
        <v>-36.700000000000003</v>
      </c>
      <c r="G97" s="136">
        <v>-450</v>
      </c>
      <c r="H97" s="100">
        <v>-36.700000000000003</v>
      </c>
      <c r="I97" s="54"/>
    </row>
    <row r="98" spans="1:9" s="180" customFormat="1" ht="12.75" customHeight="1" x14ac:dyDescent="0.2">
      <c r="A98" s="210" t="s">
        <v>47</v>
      </c>
      <c r="B98" s="198">
        <v>4572</v>
      </c>
      <c r="C98" s="198">
        <v>4572</v>
      </c>
      <c r="D98" s="198">
        <v>585</v>
      </c>
      <c r="E98" s="136">
        <v>3987</v>
      </c>
      <c r="F98" s="100" t="s">
        <v>1766</v>
      </c>
      <c r="G98" s="136">
        <v>3987</v>
      </c>
      <c r="H98" s="100" t="s">
        <v>1766</v>
      </c>
      <c r="I98" s="54"/>
    </row>
    <row r="99" spans="1:9" s="180" customFormat="1" ht="12.75" customHeight="1" x14ac:dyDescent="0.2">
      <c r="A99" s="210" t="s">
        <v>48</v>
      </c>
      <c r="B99" s="198">
        <v>260</v>
      </c>
      <c r="C99" s="198">
        <v>260</v>
      </c>
      <c r="D99" s="198" t="s">
        <v>1751</v>
      </c>
      <c r="E99" s="136">
        <v>260</v>
      </c>
      <c r="F99" s="100" t="s">
        <v>1766</v>
      </c>
      <c r="G99" s="136">
        <v>260</v>
      </c>
      <c r="H99" s="385" t="s">
        <v>1766</v>
      </c>
      <c r="I99" s="54"/>
    </row>
    <row r="100" spans="1:9" s="180" customFormat="1" ht="12.75" customHeight="1" x14ac:dyDescent="0.2">
      <c r="A100" s="210" t="s">
        <v>49</v>
      </c>
      <c r="B100" s="198">
        <v>1461</v>
      </c>
      <c r="C100" s="198">
        <v>1461</v>
      </c>
      <c r="D100" s="198">
        <v>1161</v>
      </c>
      <c r="E100" s="136">
        <v>300</v>
      </c>
      <c r="F100" s="100">
        <v>25.8</v>
      </c>
      <c r="G100" s="136">
        <v>300</v>
      </c>
      <c r="H100" s="100">
        <v>25.8</v>
      </c>
      <c r="I100" s="54"/>
    </row>
    <row r="101" spans="1:9" s="180" customFormat="1" ht="12.75" customHeight="1" x14ac:dyDescent="0.2">
      <c r="A101" s="210" t="s">
        <v>50</v>
      </c>
      <c r="B101" s="198">
        <v>135</v>
      </c>
      <c r="C101" s="198">
        <v>135</v>
      </c>
      <c r="D101" s="198">
        <v>160</v>
      </c>
      <c r="E101" s="136">
        <v>-25</v>
      </c>
      <c r="F101" s="100">
        <v>-15.6</v>
      </c>
      <c r="G101" s="136">
        <v>-25</v>
      </c>
      <c r="H101" s="100">
        <v>-15.6</v>
      </c>
      <c r="I101" s="54"/>
    </row>
    <row r="102" spans="1:9" s="180" customFormat="1" ht="12.75" customHeight="1" x14ac:dyDescent="0.2">
      <c r="A102" s="210" t="s">
        <v>1352</v>
      </c>
      <c r="B102" s="198">
        <v>570</v>
      </c>
      <c r="C102" s="198">
        <v>570</v>
      </c>
      <c r="D102" s="198">
        <v>837</v>
      </c>
      <c r="E102" s="136">
        <v>-267</v>
      </c>
      <c r="F102" s="100">
        <v>-31.9</v>
      </c>
      <c r="G102" s="136">
        <v>-267</v>
      </c>
      <c r="H102" s="100">
        <v>-31.9</v>
      </c>
      <c r="I102" s="54"/>
    </row>
    <row r="103" spans="1:9" s="180" customFormat="1" ht="12.75" customHeight="1" x14ac:dyDescent="0.2">
      <c r="A103" s="210" t="s">
        <v>1353</v>
      </c>
      <c r="B103" s="198">
        <v>3870</v>
      </c>
      <c r="C103" s="198">
        <v>3870</v>
      </c>
      <c r="D103" s="198">
        <v>8838</v>
      </c>
      <c r="E103" s="136">
        <v>-4968</v>
      </c>
      <c r="F103" s="100">
        <v>-56.2</v>
      </c>
      <c r="G103" s="136">
        <v>-4968</v>
      </c>
      <c r="H103" s="100">
        <v>-56.2</v>
      </c>
      <c r="I103" s="54"/>
    </row>
    <row r="104" spans="1:9" s="180" customFormat="1" ht="12.75" customHeight="1" x14ac:dyDescent="0.2">
      <c r="A104" s="210" t="s">
        <v>1354</v>
      </c>
      <c r="B104" s="198">
        <v>296</v>
      </c>
      <c r="C104" s="198">
        <v>296</v>
      </c>
      <c r="D104" s="198">
        <v>12</v>
      </c>
      <c r="E104" s="136">
        <v>284</v>
      </c>
      <c r="F104" s="100" t="s">
        <v>1766</v>
      </c>
      <c r="G104" s="136">
        <v>284</v>
      </c>
      <c r="H104" s="100" t="s">
        <v>1766</v>
      </c>
      <c r="I104" s="54"/>
    </row>
    <row r="105" spans="1:9" s="180" customFormat="1" ht="12.75" customHeight="1" x14ac:dyDescent="0.2">
      <c r="A105" s="210" t="s">
        <v>1355</v>
      </c>
      <c r="B105" s="198" t="s">
        <v>1751</v>
      </c>
      <c r="C105" s="198" t="s">
        <v>1751</v>
      </c>
      <c r="D105" s="198" t="s">
        <v>1751</v>
      </c>
      <c r="E105" s="136" t="s">
        <v>1751</v>
      </c>
      <c r="F105" s="136" t="s">
        <v>1751</v>
      </c>
      <c r="G105" s="136" t="s">
        <v>1751</v>
      </c>
      <c r="H105" s="136" t="s">
        <v>1751</v>
      </c>
      <c r="I105" s="54"/>
    </row>
    <row r="106" spans="1:9" s="180" customFormat="1" ht="12.75" customHeight="1" x14ac:dyDescent="0.2">
      <c r="A106" s="210" t="s">
        <v>1356</v>
      </c>
      <c r="B106" s="211">
        <v>486836</v>
      </c>
      <c r="C106" s="211">
        <v>486836</v>
      </c>
      <c r="D106" s="211">
        <v>388749</v>
      </c>
      <c r="E106" s="136">
        <v>98087</v>
      </c>
      <c r="F106" s="100">
        <v>25.2</v>
      </c>
      <c r="G106" s="136">
        <v>98087</v>
      </c>
      <c r="H106" s="100">
        <v>25.2</v>
      </c>
      <c r="I106" s="54"/>
    </row>
    <row r="107" spans="1:9" s="180" customFormat="1" ht="12.75" customHeight="1" x14ac:dyDescent="0.2">
      <c r="A107" s="210" t="s">
        <v>1357</v>
      </c>
      <c r="B107" s="198">
        <v>977</v>
      </c>
      <c r="C107" s="198">
        <v>977</v>
      </c>
      <c r="D107" s="198">
        <v>1348</v>
      </c>
      <c r="E107" s="136">
        <v>-371</v>
      </c>
      <c r="F107" s="100">
        <v>-27.5</v>
      </c>
      <c r="G107" s="136">
        <v>-371</v>
      </c>
      <c r="H107" s="100">
        <v>-27.5</v>
      </c>
      <c r="I107" s="54"/>
    </row>
    <row r="108" spans="1:9" s="180" customFormat="1" ht="12.75" customHeight="1" x14ac:dyDescent="0.2">
      <c r="A108" s="210" t="s">
        <v>547</v>
      </c>
      <c r="B108" s="198" t="s">
        <v>1751</v>
      </c>
      <c r="C108" s="198" t="s">
        <v>1751</v>
      </c>
      <c r="D108" s="198">
        <v>1</v>
      </c>
      <c r="E108" s="136">
        <v>-1</v>
      </c>
      <c r="F108" s="100" t="s">
        <v>1766</v>
      </c>
      <c r="G108" s="136">
        <v>-1</v>
      </c>
      <c r="H108" s="100" t="s">
        <v>1766</v>
      </c>
      <c r="I108" s="54"/>
    </row>
    <row r="109" spans="1:9" s="180" customFormat="1" ht="12.75" customHeight="1" x14ac:dyDescent="0.2">
      <c r="A109" s="210" t="s">
        <v>494</v>
      </c>
      <c r="B109" s="198">
        <v>270</v>
      </c>
      <c r="C109" s="198">
        <v>270</v>
      </c>
      <c r="D109" s="198">
        <v>2</v>
      </c>
      <c r="E109" s="136">
        <v>268</v>
      </c>
      <c r="F109" s="100" t="s">
        <v>1766</v>
      </c>
      <c r="G109" s="136">
        <v>268</v>
      </c>
      <c r="H109" s="100" t="s">
        <v>1766</v>
      </c>
      <c r="I109" s="54"/>
    </row>
    <row r="110" spans="1:9" s="180" customFormat="1" ht="12.75" customHeight="1" x14ac:dyDescent="0.2">
      <c r="A110" s="210" t="s">
        <v>495</v>
      </c>
      <c r="B110" s="211">
        <v>10961</v>
      </c>
      <c r="C110" s="211">
        <v>10961</v>
      </c>
      <c r="D110" s="211">
        <v>12108</v>
      </c>
      <c r="E110" s="136">
        <v>-1147</v>
      </c>
      <c r="F110" s="100">
        <v>-9.5</v>
      </c>
      <c r="G110" s="136">
        <v>-1147</v>
      </c>
      <c r="H110" s="100">
        <v>-9.5</v>
      </c>
      <c r="I110" s="54"/>
    </row>
    <row r="111" spans="1:9" s="180" customFormat="1" ht="12.75" customHeight="1" x14ac:dyDescent="0.2">
      <c r="A111" s="210" t="s">
        <v>496</v>
      </c>
      <c r="B111" s="198">
        <v>599</v>
      </c>
      <c r="C111" s="198">
        <v>599</v>
      </c>
      <c r="D111" s="198">
        <v>650</v>
      </c>
      <c r="E111" s="136">
        <v>-51</v>
      </c>
      <c r="F111" s="100">
        <v>-7.8</v>
      </c>
      <c r="G111" s="136">
        <v>-51</v>
      </c>
      <c r="H111" s="100">
        <v>-7.8</v>
      </c>
      <c r="I111" s="54"/>
    </row>
    <row r="112" spans="1:9" s="180" customFormat="1" ht="12.75" customHeight="1" x14ac:dyDescent="0.2">
      <c r="A112" s="210" t="s">
        <v>497</v>
      </c>
      <c r="B112" s="198">
        <v>274</v>
      </c>
      <c r="C112" s="198">
        <v>274</v>
      </c>
      <c r="D112" s="198">
        <v>517</v>
      </c>
      <c r="E112" s="136">
        <v>-243</v>
      </c>
      <c r="F112" s="100">
        <v>-47</v>
      </c>
      <c r="G112" s="136">
        <v>-243</v>
      </c>
      <c r="H112" s="100">
        <v>-47</v>
      </c>
      <c r="I112" s="54"/>
    </row>
    <row r="113" spans="1:9" s="180" customFormat="1" ht="12.75" customHeight="1" x14ac:dyDescent="0.2">
      <c r="A113" s="210" t="s">
        <v>1233</v>
      </c>
      <c r="B113" s="198">
        <v>135997</v>
      </c>
      <c r="C113" s="198">
        <v>135997</v>
      </c>
      <c r="D113" s="198">
        <v>116098</v>
      </c>
      <c r="E113" s="136">
        <v>19899</v>
      </c>
      <c r="F113" s="100">
        <v>17.100000000000001</v>
      </c>
      <c r="G113" s="136">
        <v>19899</v>
      </c>
      <c r="H113" s="100">
        <v>17.100000000000001</v>
      </c>
      <c r="I113" s="54"/>
    </row>
    <row r="114" spans="1:9" s="180" customFormat="1" ht="12.75" customHeight="1" x14ac:dyDescent="0.2">
      <c r="A114" s="210" t="s">
        <v>1234</v>
      </c>
      <c r="B114" s="198">
        <v>9025</v>
      </c>
      <c r="C114" s="198">
        <v>9025</v>
      </c>
      <c r="D114" s="198">
        <v>6349</v>
      </c>
      <c r="E114" s="136">
        <v>2676</v>
      </c>
      <c r="F114" s="100">
        <v>42.1</v>
      </c>
      <c r="G114" s="136">
        <v>2676</v>
      </c>
      <c r="H114" s="100">
        <v>42.1</v>
      </c>
      <c r="I114" s="54"/>
    </row>
    <row r="115" spans="1:9" s="180" customFormat="1" ht="12.75" customHeight="1" x14ac:dyDescent="0.2">
      <c r="A115" s="210" t="s">
        <v>548</v>
      </c>
      <c r="B115" s="198" t="s">
        <v>1751</v>
      </c>
      <c r="C115" s="198" t="s">
        <v>1751</v>
      </c>
      <c r="D115" s="198" t="s">
        <v>1751</v>
      </c>
      <c r="E115" s="136" t="s">
        <v>1751</v>
      </c>
      <c r="F115" s="136" t="s">
        <v>1751</v>
      </c>
      <c r="G115" s="136" t="s">
        <v>1751</v>
      </c>
      <c r="H115" s="136" t="s">
        <v>1751</v>
      </c>
      <c r="I115" s="54"/>
    </row>
    <row r="116" spans="1:9" s="180" customFormat="1" ht="12.75" customHeight="1" x14ac:dyDescent="0.2">
      <c r="A116" s="210" t="s">
        <v>1235</v>
      </c>
      <c r="B116" s="198">
        <v>3</v>
      </c>
      <c r="C116" s="198">
        <v>3</v>
      </c>
      <c r="D116" s="198">
        <v>468</v>
      </c>
      <c r="E116" s="136">
        <v>-465</v>
      </c>
      <c r="F116" s="100">
        <v>-99.4</v>
      </c>
      <c r="G116" s="136">
        <v>-465</v>
      </c>
      <c r="H116" s="100">
        <v>-99.4</v>
      </c>
      <c r="I116" s="54"/>
    </row>
    <row r="117" spans="1:9" s="53" customFormat="1" ht="12.75" customHeight="1" x14ac:dyDescent="0.2">
      <c r="A117" s="51" t="s">
        <v>1191</v>
      </c>
      <c r="B117" s="52">
        <v>7356799</v>
      </c>
      <c r="C117" s="52">
        <v>7356799</v>
      </c>
      <c r="D117" s="52">
        <v>6452769</v>
      </c>
      <c r="E117" s="98">
        <v>904030</v>
      </c>
      <c r="F117" s="99">
        <v>14</v>
      </c>
      <c r="G117" s="98">
        <v>904030</v>
      </c>
      <c r="H117" s="99">
        <v>14</v>
      </c>
      <c r="I117" s="54"/>
    </row>
    <row r="118" spans="1:9" s="180" customFormat="1" ht="12.75" customHeight="1" x14ac:dyDescent="0.2">
      <c r="A118" s="210" t="s">
        <v>1236</v>
      </c>
      <c r="B118" s="209">
        <v>1</v>
      </c>
      <c r="C118" s="209">
        <v>1</v>
      </c>
      <c r="D118" s="209" t="s">
        <v>1751</v>
      </c>
      <c r="E118" s="136">
        <v>1</v>
      </c>
      <c r="F118" s="136" t="s">
        <v>1766</v>
      </c>
      <c r="G118" s="136">
        <v>1</v>
      </c>
      <c r="H118" s="100" t="s">
        <v>1766</v>
      </c>
      <c r="I118" s="54"/>
    </row>
    <row r="119" spans="1:9" s="180" customFormat="1" ht="12.75" customHeight="1" x14ac:dyDescent="0.2">
      <c r="A119" s="210" t="s">
        <v>1237</v>
      </c>
      <c r="B119" s="198">
        <v>0</v>
      </c>
      <c r="C119" s="198">
        <v>0</v>
      </c>
      <c r="D119" s="198">
        <v>0</v>
      </c>
      <c r="E119" s="136">
        <v>0</v>
      </c>
      <c r="F119" s="100" t="s">
        <v>1766</v>
      </c>
      <c r="G119" s="136">
        <v>0</v>
      </c>
      <c r="H119" s="100" t="s">
        <v>1766</v>
      </c>
      <c r="I119" s="54"/>
    </row>
    <row r="120" spans="1:9" s="180" customFormat="1" ht="12.75" customHeight="1" x14ac:dyDescent="0.2">
      <c r="A120" s="210" t="s">
        <v>1238</v>
      </c>
      <c r="B120" s="198">
        <v>90</v>
      </c>
      <c r="C120" s="198">
        <v>90</v>
      </c>
      <c r="D120" s="198">
        <v>2</v>
      </c>
      <c r="E120" s="136">
        <v>88</v>
      </c>
      <c r="F120" s="100" t="s">
        <v>1766</v>
      </c>
      <c r="G120" s="136">
        <v>88</v>
      </c>
      <c r="H120" s="100" t="s">
        <v>1766</v>
      </c>
      <c r="I120" s="54"/>
    </row>
    <row r="121" spans="1:9" s="180" customFormat="1" ht="12.75" customHeight="1" x14ac:dyDescent="0.2">
      <c r="A121" s="210" t="s">
        <v>1239</v>
      </c>
      <c r="B121" s="198">
        <v>120582</v>
      </c>
      <c r="C121" s="198">
        <v>120582</v>
      </c>
      <c r="D121" s="198">
        <v>149508</v>
      </c>
      <c r="E121" s="136">
        <v>-28926</v>
      </c>
      <c r="F121" s="100">
        <v>-19.3</v>
      </c>
      <c r="G121" s="136">
        <v>-28926</v>
      </c>
      <c r="H121" s="100">
        <v>-19.3</v>
      </c>
      <c r="I121" s="54"/>
    </row>
    <row r="122" spans="1:9" s="180" customFormat="1" ht="12.75" customHeight="1" x14ac:dyDescent="0.2">
      <c r="A122" s="210" t="s">
        <v>1240</v>
      </c>
      <c r="B122" s="198">
        <v>77</v>
      </c>
      <c r="C122" s="198">
        <v>77</v>
      </c>
      <c r="D122" s="198">
        <v>11</v>
      </c>
      <c r="E122" s="136">
        <v>66</v>
      </c>
      <c r="F122" s="100" t="s">
        <v>1766</v>
      </c>
      <c r="G122" s="136">
        <v>66</v>
      </c>
      <c r="H122" s="100" t="s">
        <v>1766</v>
      </c>
      <c r="I122" s="54"/>
    </row>
    <row r="123" spans="1:9" s="180" customFormat="1" ht="12.75" customHeight="1" x14ac:dyDescent="0.2">
      <c r="A123" s="210" t="s">
        <v>1241</v>
      </c>
      <c r="B123" s="211">
        <v>201</v>
      </c>
      <c r="C123" s="211">
        <v>201</v>
      </c>
      <c r="D123" s="211">
        <v>55</v>
      </c>
      <c r="E123" s="136">
        <v>146</v>
      </c>
      <c r="F123" s="100" t="s">
        <v>1766</v>
      </c>
      <c r="G123" s="136">
        <v>146</v>
      </c>
      <c r="H123" s="100" t="s">
        <v>1766</v>
      </c>
      <c r="I123" s="54"/>
    </row>
    <row r="124" spans="1:9" s="180" customFormat="1" ht="12.75" customHeight="1" x14ac:dyDescent="0.2">
      <c r="A124" s="210" t="s">
        <v>1242</v>
      </c>
      <c r="B124" s="198">
        <v>187</v>
      </c>
      <c r="C124" s="198">
        <v>187</v>
      </c>
      <c r="D124" s="198">
        <v>211</v>
      </c>
      <c r="E124" s="136">
        <v>-24</v>
      </c>
      <c r="F124" s="100">
        <v>-11.4</v>
      </c>
      <c r="G124" s="136">
        <v>-24</v>
      </c>
      <c r="H124" s="100">
        <v>-11.4</v>
      </c>
      <c r="I124" s="54"/>
    </row>
    <row r="125" spans="1:9" s="180" customFormat="1" ht="12.75" customHeight="1" x14ac:dyDescent="0.2">
      <c r="A125" s="210" t="s">
        <v>1243</v>
      </c>
      <c r="B125" s="198">
        <v>734</v>
      </c>
      <c r="C125" s="198">
        <v>734</v>
      </c>
      <c r="D125" s="198">
        <v>79</v>
      </c>
      <c r="E125" s="136">
        <v>655</v>
      </c>
      <c r="F125" s="100" t="s">
        <v>1766</v>
      </c>
      <c r="G125" s="136">
        <v>655</v>
      </c>
      <c r="H125" s="100" t="s">
        <v>1766</v>
      </c>
      <c r="I125" s="54"/>
    </row>
    <row r="126" spans="1:9" s="180" customFormat="1" ht="12.75" customHeight="1" x14ac:dyDescent="0.2">
      <c r="A126" s="210" t="s">
        <v>1244</v>
      </c>
      <c r="B126" s="198">
        <v>14</v>
      </c>
      <c r="C126" s="198">
        <v>14</v>
      </c>
      <c r="D126" s="198">
        <v>55</v>
      </c>
      <c r="E126" s="136">
        <v>-41</v>
      </c>
      <c r="F126" s="100">
        <v>-74.5</v>
      </c>
      <c r="G126" s="136">
        <v>-41</v>
      </c>
      <c r="H126" s="100">
        <v>-74.5</v>
      </c>
      <c r="I126" s="54"/>
    </row>
    <row r="127" spans="1:9" s="180" customFormat="1" ht="12.75" customHeight="1" x14ac:dyDescent="0.2">
      <c r="A127" s="210" t="s">
        <v>1245</v>
      </c>
      <c r="B127" s="198">
        <v>6669</v>
      </c>
      <c r="C127" s="198">
        <v>6669</v>
      </c>
      <c r="D127" s="198">
        <v>8276</v>
      </c>
      <c r="E127" s="136">
        <v>-1607</v>
      </c>
      <c r="F127" s="100">
        <v>-19.399999999999999</v>
      </c>
      <c r="G127" s="136">
        <v>-1607</v>
      </c>
      <c r="H127" s="100">
        <v>-19.399999999999999</v>
      </c>
      <c r="I127" s="54"/>
    </row>
    <row r="128" spans="1:9" s="180" customFormat="1" ht="12.75" customHeight="1" x14ac:dyDescent="0.2">
      <c r="A128" s="210" t="s">
        <v>133</v>
      </c>
      <c r="B128" s="198">
        <v>26</v>
      </c>
      <c r="C128" s="198">
        <v>26</v>
      </c>
      <c r="D128" s="198">
        <v>18</v>
      </c>
      <c r="E128" s="136">
        <v>8</v>
      </c>
      <c r="F128" s="100">
        <v>44.4</v>
      </c>
      <c r="G128" s="136">
        <v>8</v>
      </c>
      <c r="H128" s="100">
        <v>44.4</v>
      </c>
      <c r="I128" s="54"/>
    </row>
    <row r="129" spans="1:9" s="180" customFormat="1" ht="12.75" customHeight="1" x14ac:dyDescent="0.2">
      <c r="A129" s="210" t="s">
        <v>1246</v>
      </c>
      <c r="B129" s="198">
        <v>675897</v>
      </c>
      <c r="C129" s="198">
        <v>675897</v>
      </c>
      <c r="D129" s="198">
        <v>639011</v>
      </c>
      <c r="E129" s="136">
        <v>36886</v>
      </c>
      <c r="F129" s="100">
        <v>5.8</v>
      </c>
      <c r="G129" s="136">
        <v>36886</v>
      </c>
      <c r="H129" s="100">
        <v>5.8</v>
      </c>
      <c r="I129" s="54"/>
    </row>
    <row r="130" spans="1:9" s="180" customFormat="1" ht="12.75" customHeight="1" x14ac:dyDescent="0.2">
      <c r="A130" s="210" t="s">
        <v>404</v>
      </c>
      <c r="B130" s="198" t="s">
        <v>1751</v>
      </c>
      <c r="C130" s="198" t="s">
        <v>1751</v>
      </c>
      <c r="D130" s="198">
        <v>9</v>
      </c>
      <c r="E130" s="136">
        <v>-9</v>
      </c>
      <c r="F130" s="100" t="s">
        <v>1766</v>
      </c>
      <c r="G130" s="136">
        <v>-9</v>
      </c>
      <c r="H130" s="100" t="s">
        <v>1766</v>
      </c>
      <c r="I130" s="54"/>
    </row>
    <row r="131" spans="1:9" s="180" customFormat="1" ht="12.75" customHeight="1" x14ac:dyDescent="0.2">
      <c r="A131" s="210" t="s">
        <v>405</v>
      </c>
      <c r="B131" s="198">
        <v>107578</v>
      </c>
      <c r="C131" s="198">
        <v>107578</v>
      </c>
      <c r="D131" s="198">
        <v>119381</v>
      </c>
      <c r="E131" s="136">
        <v>-11803</v>
      </c>
      <c r="F131" s="100">
        <v>-9.9</v>
      </c>
      <c r="G131" s="136">
        <v>-11803</v>
      </c>
      <c r="H131" s="100">
        <v>-9.9</v>
      </c>
      <c r="I131" s="54"/>
    </row>
    <row r="132" spans="1:9" s="180" customFormat="1" ht="12.75" customHeight="1" x14ac:dyDescent="0.2">
      <c r="A132" s="210" t="s">
        <v>406</v>
      </c>
      <c r="B132" s="211">
        <v>32624</v>
      </c>
      <c r="C132" s="211">
        <v>32624</v>
      </c>
      <c r="D132" s="211">
        <v>30054</v>
      </c>
      <c r="E132" s="136">
        <v>2570</v>
      </c>
      <c r="F132" s="100">
        <v>8.6</v>
      </c>
      <c r="G132" s="136">
        <v>2570</v>
      </c>
      <c r="H132" s="100">
        <v>8.6</v>
      </c>
      <c r="I132" s="54"/>
    </row>
    <row r="133" spans="1:9" s="180" customFormat="1" ht="12.75" customHeight="1" x14ac:dyDescent="0.2">
      <c r="A133" s="210" t="s">
        <v>134</v>
      </c>
      <c r="B133" s="211">
        <v>14</v>
      </c>
      <c r="C133" s="211">
        <v>14</v>
      </c>
      <c r="D133" s="211">
        <v>10</v>
      </c>
      <c r="E133" s="136">
        <v>4</v>
      </c>
      <c r="F133" s="100">
        <v>40</v>
      </c>
      <c r="G133" s="136">
        <v>4</v>
      </c>
      <c r="H133" s="100">
        <v>40</v>
      </c>
      <c r="I133" s="54"/>
    </row>
    <row r="134" spans="1:9" s="180" customFormat="1" ht="12.75" customHeight="1" x14ac:dyDescent="0.2">
      <c r="A134" s="210" t="s">
        <v>407</v>
      </c>
      <c r="B134" s="198">
        <v>5</v>
      </c>
      <c r="C134" s="198">
        <v>5</v>
      </c>
      <c r="D134" s="198">
        <v>1</v>
      </c>
      <c r="E134" s="136">
        <v>4</v>
      </c>
      <c r="F134" s="100" t="s">
        <v>1766</v>
      </c>
      <c r="G134" s="136">
        <v>4</v>
      </c>
      <c r="H134" s="100" t="s">
        <v>1766</v>
      </c>
      <c r="I134" s="54"/>
    </row>
    <row r="135" spans="1:9" s="180" customFormat="1" ht="12.75" customHeight="1" x14ac:dyDescent="0.2">
      <c r="A135" s="210" t="s">
        <v>408</v>
      </c>
      <c r="B135" s="198">
        <v>12348</v>
      </c>
      <c r="C135" s="198">
        <v>12348</v>
      </c>
      <c r="D135" s="198">
        <v>10217</v>
      </c>
      <c r="E135" s="136">
        <v>2131</v>
      </c>
      <c r="F135" s="100">
        <v>20.9</v>
      </c>
      <c r="G135" s="136">
        <v>2131</v>
      </c>
      <c r="H135" s="100">
        <v>20.9</v>
      </c>
      <c r="I135" s="54"/>
    </row>
    <row r="136" spans="1:9" s="180" customFormat="1" ht="12.75" customHeight="1" x14ac:dyDescent="0.2">
      <c r="A136" s="210" t="s">
        <v>409</v>
      </c>
      <c r="B136" s="198">
        <v>41180</v>
      </c>
      <c r="C136" s="198">
        <v>41180</v>
      </c>
      <c r="D136" s="198">
        <v>46283</v>
      </c>
      <c r="E136" s="136">
        <v>-5103</v>
      </c>
      <c r="F136" s="100">
        <v>-11</v>
      </c>
      <c r="G136" s="136">
        <v>-5103</v>
      </c>
      <c r="H136" s="100">
        <v>-11</v>
      </c>
      <c r="I136" s="54"/>
    </row>
    <row r="137" spans="1:9" s="180" customFormat="1" ht="12.75" customHeight="1" x14ac:dyDescent="0.2">
      <c r="A137" s="210" t="s">
        <v>410</v>
      </c>
      <c r="B137" s="198">
        <v>3222</v>
      </c>
      <c r="C137" s="198">
        <v>3222</v>
      </c>
      <c r="D137" s="198">
        <v>3281</v>
      </c>
      <c r="E137" s="136">
        <v>-59</v>
      </c>
      <c r="F137" s="100">
        <v>-1.8</v>
      </c>
      <c r="G137" s="136">
        <v>-59</v>
      </c>
      <c r="H137" s="100">
        <v>-1.8</v>
      </c>
      <c r="I137" s="54"/>
    </row>
    <row r="138" spans="1:9" s="180" customFormat="1" ht="12.75" customHeight="1" x14ac:dyDescent="0.2">
      <c r="A138" s="210" t="s">
        <v>849</v>
      </c>
      <c r="B138" s="198" t="s">
        <v>1751</v>
      </c>
      <c r="C138" s="198" t="s">
        <v>1751</v>
      </c>
      <c r="D138" s="198">
        <v>22</v>
      </c>
      <c r="E138" s="136">
        <v>-22</v>
      </c>
      <c r="F138" s="136" t="s">
        <v>1766</v>
      </c>
      <c r="G138" s="136">
        <v>-22</v>
      </c>
      <c r="H138" s="100" t="s">
        <v>1766</v>
      </c>
      <c r="I138" s="54"/>
    </row>
    <row r="139" spans="1:9" s="180" customFormat="1" ht="12.75" customHeight="1" x14ac:dyDescent="0.2">
      <c r="A139" s="210" t="s">
        <v>850</v>
      </c>
      <c r="B139" s="198">
        <v>183</v>
      </c>
      <c r="C139" s="198">
        <v>183</v>
      </c>
      <c r="D139" s="198">
        <v>120</v>
      </c>
      <c r="E139" s="136">
        <v>63</v>
      </c>
      <c r="F139" s="100">
        <v>52.5</v>
      </c>
      <c r="G139" s="136">
        <v>63</v>
      </c>
      <c r="H139" s="100">
        <v>52.5</v>
      </c>
      <c r="I139" s="54"/>
    </row>
    <row r="140" spans="1:9" s="55" customFormat="1" ht="12.75" customHeight="1" x14ac:dyDescent="0.2">
      <c r="A140" s="210" t="s">
        <v>851</v>
      </c>
      <c r="B140" s="198">
        <v>1553</v>
      </c>
      <c r="C140" s="198">
        <v>1553</v>
      </c>
      <c r="D140" s="198">
        <v>1649</v>
      </c>
      <c r="E140" s="136">
        <v>-96</v>
      </c>
      <c r="F140" s="100">
        <v>-5.8</v>
      </c>
      <c r="G140" s="136">
        <v>-96</v>
      </c>
      <c r="H140" s="100">
        <v>-5.8</v>
      </c>
      <c r="I140" s="54"/>
    </row>
    <row r="141" spans="1:9" s="180" customFormat="1" ht="12.75" customHeight="1" x14ac:dyDescent="0.2">
      <c r="A141" s="210" t="s">
        <v>852</v>
      </c>
      <c r="B141" s="198">
        <v>15828</v>
      </c>
      <c r="C141" s="198">
        <v>15828</v>
      </c>
      <c r="D141" s="198">
        <v>4070</v>
      </c>
      <c r="E141" s="136">
        <v>11758</v>
      </c>
      <c r="F141" s="100" t="s">
        <v>1766</v>
      </c>
      <c r="G141" s="136">
        <v>11758</v>
      </c>
      <c r="H141" s="100" t="s">
        <v>1766</v>
      </c>
      <c r="I141" s="54"/>
    </row>
    <row r="142" spans="1:9" s="180" customFormat="1" ht="12.75" customHeight="1" x14ac:dyDescent="0.2">
      <c r="A142" s="210" t="s">
        <v>853</v>
      </c>
      <c r="B142" s="212">
        <v>208</v>
      </c>
      <c r="C142" s="212">
        <v>208</v>
      </c>
      <c r="D142" s="212">
        <v>602</v>
      </c>
      <c r="E142" s="136">
        <v>-394</v>
      </c>
      <c r="F142" s="100">
        <v>-65.400000000000006</v>
      </c>
      <c r="G142" s="136">
        <v>-394</v>
      </c>
      <c r="H142" s="100">
        <v>-65.400000000000006</v>
      </c>
      <c r="I142" s="54"/>
    </row>
    <row r="143" spans="1:9" s="180" customFormat="1" ht="12.75" customHeight="1" x14ac:dyDescent="0.2">
      <c r="A143" s="210" t="s">
        <v>858</v>
      </c>
      <c r="B143" s="212">
        <v>296</v>
      </c>
      <c r="C143" s="212">
        <v>296</v>
      </c>
      <c r="D143" s="212">
        <v>122</v>
      </c>
      <c r="E143" s="136">
        <v>174</v>
      </c>
      <c r="F143" s="100" t="s">
        <v>1766</v>
      </c>
      <c r="G143" s="136">
        <v>174</v>
      </c>
      <c r="H143" s="100" t="s">
        <v>1766</v>
      </c>
      <c r="I143" s="54"/>
    </row>
    <row r="144" spans="1:9" s="180" customFormat="1" ht="12.75" customHeight="1" x14ac:dyDescent="0.2">
      <c r="A144" s="210" t="s">
        <v>859</v>
      </c>
      <c r="B144" s="212">
        <v>29333</v>
      </c>
      <c r="C144" s="212">
        <v>29333</v>
      </c>
      <c r="D144" s="212">
        <v>20910</v>
      </c>
      <c r="E144" s="136">
        <v>8423</v>
      </c>
      <c r="F144" s="100">
        <v>40.299999999999997</v>
      </c>
      <c r="G144" s="136">
        <v>8423</v>
      </c>
      <c r="H144" s="100">
        <v>40.299999999999997</v>
      </c>
      <c r="I144" s="54"/>
    </row>
    <row r="145" spans="1:9" s="180" customFormat="1" ht="12.75" customHeight="1" x14ac:dyDescent="0.2">
      <c r="A145" s="210" t="s">
        <v>860</v>
      </c>
      <c r="B145" s="198">
        <v>10233</v>
      </c>
      <c r="C145" s="198">
        <v>10233</v>
      </c>
      <c r="D145" s="198">
        <v>1845</v>
      </c>
      <c r="E145" s="136">
        <v>8388</v>
      </c>
      <c r="F145" s="100" t="s">
        <v>1766</v>
      </c>
      <c r="G145" s="136">
        <v>8388</v>
      </c>
      <c r="H145" s="100" t="s">
        <v>1766</v>
      </c>
      <c r="I145" s="54"/>
    </row>
    <row r="146" spans="1:9" s="180" customFormat="1" ht="12.75" customHeight="1" x14ac:dyDescent="0.2">
      <c r="A146" s="210" t="s">
        <v>861</v>
      </c>
      <c r="B146" s="211">
        <v>3</v>
      </c>
      <c r="C146" s="211">
        <v>3</v>
      </c>
      <c r="D146" s="211">
        <v>9</v>
      </c>
      <c r="E146" s="136">
        <v>-6</v>
      </c>
      <c r="F146" s="100">
        <v>-66.7</v>
      </c>
      <c r="G146" s="136">
        <v>-6</v>
      </c>
      <c r="H146" s="100">
        <v>-66.7</v>
      </c>
      <c r="I146" s="54"/>
    </row>
    <row r="147" spans="1:9" s="180" customFormat="1" ht="12.75" customHeight="1" x14ac:dyDescent="0.2">
      <c r="A147" s="210" t="s">
        <v>862</v>
      </c>
      <c r="B147" s="198">
        <v>386133</v>
      </c>
      <c r="C147" s="198">
        <v>386133</v>
      </c>
      <c r="D147" s="198">
        <v>323372</v>
      </c>
      <c r="E147" s="136">
        <v>62761</v>
      </c>
      <c r="F147" s="100">
        <v>19.399999999999999</v>
      </c>
      <c r="G147" s="136">
        <v>62761</v>
      </c>
      <c r="H147" s="100">
        <v>19.399999999999999</v>
      </c>
      <c r="I147" s="54"/>
    </row>
    <row r="148" spans="1:9" s="180" customFormat="1" ht="12.75" customHeight="1" x14ac:dyDescent="0.2">
      <c r="A148" s="210" t="s">
        <v>1030</v>
      </c>
      <c r="B148" s="198">
        <v>167800</v>
      </c>
      <c r="C148" s="198">
        <v>167800</v>
      </c>
      <c r="D148" s="198">
        <v>89312</v>
      </c>
      <c r="E148" s="136">
        <v>78488</v>
      </c>
      <c r="F148" s="100">
        <v>87.9</v>
      </c>
      <c r="G148" s="136">
        <v>78488</v>
      </c>
      <c r="H148" s="100">
        <v>87.9</v>
      </c>
      <c r="I148" s="54"/>
    </row>
    <row r="149" spans="1:9" s="180" customFormat="1" ht="12.75" customHeight="1" x14ac:dyDescent="0.2">
      <c r="A149" s="210" t="s">
        <v>1031</v>
      </c>
      <c r="B149" s="198">
        <v>3763</v>
      </c>
      <c r="C149" s="198">
        <v>3763</v>
      </c>
      <c r="D149" s="198">
        <v>3806</v>
      </c>
      <c r="E149" s="136">
        <v>-43</v>
      </c>
      <c r="F149" s="100">
        <v>-1.1000000000000001</v>
      </c>
      <c r="G149" s="136">
        <v>-43</v>
      </c>
      <c r="H149" s="100">
        <v>-1.1000000000000001</v>
      </c>
      <c r="I149" s="54"/>
    </row>
    <row r="150" spans="1:9" s="180" customFormat="1" ht="12.75" customHeight="1" x14ac:dyDescent="0.2">
      <c r="A150" s="210" t="s">
        <v>1032</v>
      </c>
      <c r="B150" s="211">
        <v>559320</v>
      </c>
      <c r="C150" s="211">
        <v>559320</v>
      </c>
      <c r="D150" s="211">
        <v>339429</v>
      </c>
      <c r="E150" s="136">
        <v>219891</v>
      </c>
      <c r="F150" s="100">
        <v>64.8</v>
      </c>
      <c r="G150" s="136">
        <v>219891</v>
      </c>
      <c r="H150" s="100">
        <v>64.8</v>
      </c>
      <c r="I150" s="54"/>
    </row>
    <row r="151" spans="1:9" s="180" customFormat="1" ht="12.75" customHeight="1" x14ac:dyDescent="0.2">
      <c r="A151" s="210" t="s">
        <v>1033</v>
      </c>
      <c r="B151" s="198" t="s">
        <v>1751</v>
      </c>
      <c r="C151" s="198" t="s">
        <v>1751</v>
      </c>
      <c r="D151" s="198" t="s">
        <v>1751</v>
      </c>
      <c r="E151" s="136" t="s">
        <v>1751</v>
      </c>
      <c r="F151" s="136" t="s">
        <v>1751</v>
      </c>
      <c r="G151" s="136" t="s">
        <v>1751</v>
      </c>
      <c r="H151" s="136" t="s">
        <v>1751</v>
      </c>
      <c r="I151" s="54"/>
    </row>
    <row r="152" spans="1:9" s="180" customFormat="1" ht="12.75" customHeight="1" x14ac:dyDescent="0.2">
      <c r="A152" s="210" t="s">
        <v>1034</v>
      </c>
      <c r="B152" s="198">
        <v>2305</v>
      </c>
      <c r="C152" s="198">
        <v>2305</v>
      </c>
      <c r="D152" s="198">
        <v>2093</v>
      </c>
      <c r="E152" s="136">
        <v>212</v>
      </c>
      <c r="F152" s="100">
        <v>10.1</v>
      </c>
      <c r="G152" s="136">
        <v>212</v>
      </c>
      <c r="H152" s="100">
        <v>10.1</v>
      </c>
      <c r="I152" s="54"/>
    </row>
    <row r="153" spans="1:9" s="180" customFormat="1" ht="12.75" customHeight="1" x14ac:dyDescent="0.2">
      <c r="A153" s="210" t="s">
        <v>1035</v>
      </c>
      <c r="B153" s="211">
        <v>2620</v>
      </c>
      <c r="C153" s="211">
        <v>2620</v>
      </c>
      <c r="D153" s="211">
        <v>5162</v>
      </c>
      <c r="E153" s="136">
        <v>-2542</v>
      </c>
      <c r="F153" s="100">
        <v>-49.2</v>
      </c>
      <c r="G153" s="136">
        <v>-2542</v>
      </c>
      <c r="H153" s="100">
        <v>-49.2</v>
      </c>
      <c r="I153" s="54"/>
    </row>
    <row r="154" spans="1:9" s="180" customFormat="1" ht="12.75" customHeight="1" x14ac:dyDescent="0.2">
      <c r="A154" s="210" t="s">
        <v>1036</v>
      </c>
      <c r="B154" s="198">
        <v>5061</v>
      </c>
      <c r="C154" s="198">
        <v>5061</v>
      </c>
      <c r="D154" s="198">
        <v>6889</v>
      </c>
      <c r="E154" s="136">
        <v>-1828</v>
      </c>
      <c r="F154" s="100">
        <v>-26.5</v>
      </c>
      <c r="G154" s="136">
        <v>-1828</v>
      </c>
      <c r="H154" s="100">
        <v>-26.5</v>
      </c>
      <c r="I154" s="54"/>
    </row>
    <row r="155" spans="1:9" s="180" customFormat="1" ht="12.75" customHeight="1" x14ac:dyDescent="0.2">
      <c r="A155" s="210" t="s">
        <v>1037</v>
      </c>
      <c r="B155" s="198">
        <v>183328</v>
      </c>
      <c r="C155" s="198">
        <v>183328</v>
      </c>
      <c r="D155" s="198">
        <v>85030</v>
      </c>
      <c r="E155" s="136">
        <v>98298</v>
      </c>
      <c r="F155" s="100" t="s">
        <v>1766</v>
      </c>
      <c r="G155" s="136">
        <v>98298</v>
      </c>
      <c r="H155" s="100" t="s">
        <v>1766</v>
      </c>
      <c r="I155" s="54"/>
    </row>
    <row r="156" spans="1:9" s="180" customFormat="1" ht="12.75" customHeight="1" x14ac:dyDescent="0.2">
      <c r="A156" s="210" t="s">
        <v>137</v>
      </c>
      <c r="B156" s="198">
        <v>169</v>
      </c>
      <c r="C156" s="198">
        <v>169</v>
      </c>
      <c r="D156" s="198" t="s">
        <v>1751</v>
      </c>
      <c r="E156" s="136">
        <v>169</v>
      </c>
      <c r="F156" s="100" t="s">
        <v>1766</v>
      </c>
      <c r="G156" s="136">
        <v>169</v>
      </c>
      <c r="H156" s="100" t="s">
        <v>1766</v>
      </c>
      <c r="I156" s="54"/>
    </row>
    <row r="157" spans="1:9" s="180" customFormat="1" ht="12.75" customHeight="1" x14ac:dyDescent="0.2">
      <c r="A157" s="210" t="s">
        <v>18</v>
      </c>
      <c r="B157" s="198">
        <v>352</v>
      </c>
      <c r="C157" s="198">
        <v>352</v>
      </c>
      <c r="D157" s="198">
        <v>225</v>
      </c>
      <c r="E157" s="136">
        <v>127</v>
      </c>
      <c r="F157" s="100">
        <v>56.4</v>
      </c>
      <c r="G157" s="136">
        <v>127</v>
      </c>
      <c r="H157" s="100">
        <v>56.4</v>
      </c>
      <c r="I157" s="54"/>
    </row>
    <row r="158" spans="1:9" s="180" customFormat="1" ht="12.75" customHeight="1" x14ac:dyDescent="0.2">
      <c r="A158" s="210" t="s">
        <v>1462</v>
      </c>
      <c r="B158" s="211">
        <v>1</v>
      </c>
      <c r="C158" s="211">
        <v>1</v>
      </c>
      <c r="D158" s="211">
        <v>5</v>
      </c>
      <c r="E158" s="136">
        <v>-4</v>
      </c>
      <c r="F158" s="100">
        <v>-80</v>
      </c>
      <c r="G158" s="136">
        <v>-4</v>
      </c>
      <c r="H158" s="100">
        <v>-80</v>
      </c>
      <c r="I158" s="54"/>
    </row>
    <row r="159" spans="1:9" s="180" customFormat="1" ht="12.75" customHeight="1" x14ac:dyDescent="0.2">
      <c r="A159" s="210" t="s">
        <v>135</v>
      </c>
      <c r="B159" s="211">
        <v>3</v>
      </c>
      <c r="C159" s="211">
        <v>3</v>
      </c>
      <c r="D159" s="211">
        <v>20</v>
      </c>
      <c r="E159" s="136">
        <v>-17</v>
      </c>
      <c r="F159" s="100">
        <v>-85</v>
      </c>
      <c r="G159" s="136">
        <v>-17</v>
      </c>
      <c r="H159" s="100">
        <v>-85</v>
      </c>
      <c r="I159" s="54"/>
    </row>
    <row r="160" spans="1:9" s="180" customFormat="1" ht="12.75" customHeight="1" x14ac:dyDescent="0.2">
      <c r="A160" s="210" t="s">
        <v>1463</v>
      </c>
      <c r="B160" s="198" t="s">
        <v>1751</v>
      </c>
      <c r="C160" s="198" t="s">
        <v>1751</v>
      </c>
      <c r="D160" s="198" t="s">
        <v>1751</v>
      </c>
      <c r="E160" s="136" t="s">
        <v>1751</v>
      </c>
      <c r="F160" s="136" t="s">
        <v>1751</v>
      </c>
      <c r="G160" s="136" t="s">
        <v>1751</v>
      </c>
      <c r="H160" s="136" t="s">
        <v>1751</v>
      </c>
      <c r="I160" s="54"/>
    </row>
    <row r="161" spans="1:9" s="180" customFormat="1" ht="12.75" customHeight="1" x14ac:dyDescent="0.2">
      <c r="A161" s="210" t="s">
        <v>921</v>
      </c>
      <c r="B161" s="198" t="s">
        <v>1751</v>
      </c>
      <c r="C161" s="198" t="s">
        <v>1751</v>
      </c>
      <c r="D161" s="198" t="s">
        <v>1751</v>
      </c>
      <c r="E161" s="136" t="s">
        <v>1751</v>
      </c>
      <c r="F161" s="136" t="s">
        <v>1751</v>
      </c>
      <c r="G161" s="136" t="s">
        <v>1751</v>
      </c>
      <c r="H161" s="136" t="s">
        <v>1751</v>
      </c>
      <c r="I161" s="54"/>
    </row>
    <row r="162" spans="1:9" s="180" customFormat="1" ht="12.75" customHeight="1" x14ac:dyDescent="0.2">
      <c r="A162" s="210" t="s">
        <v>922</v>
      </c>
      <c r="B162" s="198">
        <v>361</v>
      </c>
      <c r="C162" s="198">
        <v>361</v>
      </c>
      <c r="D162" s="198">
        <v>1058</v>
      </c>
      <c r="E162" s="136">
        <v>-697</v>
      </c>
      <c r="F162" s="100">
        <v>-65.900000000000006</v>
      </c>
      <c r="G162" s="136">
        <v>-697</v>
      </c>
      <c r="H162" s="100">
        <v>-65.900000000000006</v>
      </c>
      <c r="I162" s="54"/>
    </row>
    <row r="163" spans="1:9" s="180" customFormat="1" ht="12.75" customHeight="1" x14ac:dyDescent="0.2">
      <c r="A163" s="210" t="s">
        <v>923</v>
      </c>
      <c r="B163" s="198">
        <v>13708</v>
      </c>
      <c r="C163" s="198">
        <v>13708</v>
      </c>
      <c r="D163" s="198">
        <v>2769</v>
      </c>
      <c r="E163" s="136">
        <v>10939</v>
      </c>
      <c r="F163" s="100" t="s">
        <v>1766</v>
      </c>
      <c r="G163" s="136">
        <v>10939</v>
      </c>
      <c r="H163" s="100" t="s">
        <v>1766</v>
      </c>
      <c r="I163" s="54"/>
    </row>
    <row r="164" spans="1:9" s="180" customFormat="1" ht="12.75" customHeight="1" x14ac:dyDescent="0.2">
      <c r="A164" s="210" t="s">
        <v>924</v>
      </c>
      <c r="B164" s="198" t="s">
        <v>1751</v>
      </c>
      <c r="C164" s="198" t="s">
        <v>1751</v>
      </c>
      <c r="D164" s="198" t="s">
        <v>1751</v>
      </c>
      <c r="E164" s="198" t="s">
        <v>1751</v>
      </c>
      <c r="F164" s="198" t="s">
        <v>1751</v>
      </c>
      <c r="G164" s="198" t="s">
        <v>1751</v>
      </c>
      <c r="H164" s="198" t="s">
        <v>1751</v>
      </c>
      <c r="I164" s="54"/>
    </row>
    <row r="165" spans="1:9" s="180" customFormat="1" ht="12.75" customHeight="1" x14ac:dyDescent="0.2">
      <c r="A165" s="210" t="s">
        <v>925</v>
      </c>
      <c r="B165" s="198">
        <v>26252</v>
      </c>
      <c r="C165" s="198">
        <v>26252</v>
      </c>
      <c r="D165" s="198">
        <v>24220</v>
      </c>
      <c r="E165" s="136">
        <v>2032</v>
      </c>
      <c r="F165" s="100">
        <v>8.4</v>
      </c>
      <c r="G165" s="136">
        <v>2032</v>
      </c>
      <c r="H165" s="100">
        <v>8.4</v>
      </c>
      <c r="I165" s="54"/>
    </row>
    <row r="166" spans="1:9" s="180" customFormat="1" ht="12.75" customHeight="1" x14ac:dyDescent="0.2">
      <c r="A166" s="210" t="s">
        <v>733</v>
      </c>
      <c r="B166" s="198">
        <v>19489</v>
      </c>
      <c r="C166" s="198">
        <v>19489</v>
      </c>
      <c r="D166" s="198">
        <v>4847</v>
      </c>
      <c r="E166" s="136">
        <v>14642</v>
      </c>
      <c r="F166" s="100" t="s">
        <v>1766</v>
      </c>
      <c r="G166" s="136">
        <v>14642</v>
      </c>
      <c r="H166" s="100" t="s">
        <v>1766</v>
      </c>
      <c r="I166" s="54"/>
    </row>
    <row r="167" spans="1:9" s="180" customFormat="1" ht="12.75" customHeight="1" x14ac:dyDescent="0.2">
      <c r="A167" s="210" t="s">
        <v>734</v>
      </c>
      <c r="B167" s="198">
        <v>4927048</v>
      </c>
      <c r="C167" s="198">
        <v>4927048</v>
      </c>
      <c r="D167" s="198">
        <v>4528721</v>
      </c>
      <c r="E167" s="136">
        <v>398327</v>
      </c>
      <c r="F167" s="100">
        <v>8.8000000000000007</v>
      </c>
      <c r="G167" s="136">
        <v>398327</v>
      </c>
      <c r="H167" s="100">
        <v>8.8000000000000007</v>
      </c>
      <c r="I167" s="54"/>
    </row>
    <row r="168" spans="1:9" s="180" customFormat="1" ht="12.75" customHeight="1" x14ac:dyDescent="0.2">
      <c r="A168" s="51" t="s">
        <v>1193</v>
      </c>
      <c r="B168" s="52">
        <v>17808714</v>
      </c>
      <c r="C168" s="52">
        <v>17808714</v>
      </c>
      <c r="D168" s="52">
        <v>16946530</v>
      </c>
      <c r="E168" s="98">
        <v>862184</v>
      </c>
      <c r="F168" s="99">
        <v>5.0999999999999996</v>
      </c>
      <c r="G168" s="98">
        <v>862184</v>
      </c>
      <c r="H168" s="99">
        <v>5.0999999999999996</v>
      </c>
      <c r="I168" s="54"/>
    </row>
    <row r="169" spans="1:9" s="180" customFormat="1" ht="12.75" customHeight="1" x14ac:dyDescent="0.2">
      <c r="A169" s="210" t="s">
        <v>735</v>
      </c>
      <c r="B169" s="198">
        <v>698</v>
      </c>
      <c r="C169" s="198">
        <v>698</v>
      </c>
      <c r="D169" s="198">
        <v>398</v>
      </c>
      <c r="E169" s="136">
        <v>300</v>
      </c>
      <c r="F169" s="100">
        <v>75.400000000000006</v>
      </c>
      <c r="G169" s="136">
        <v>300</v>
      </c>
      <c r="H169" s="100">
        <v>75.400000000000006</v>
      </c>
      <c r="I169" s="54"/>
    </row>
    <row r="170" spans="1:9" s="180" customFormat="1" ht="12.75" customHeight="1" x14ac:dyDescent="0.2">
      <c r="A170" s="210" t="s">
        <v>736</v>
      </c>
      <c r="B170" s="209">
        <v>14226</v>
      </c>
      <c r="C170" s="209">
        <v>14226</v>
      </c>
      <c r="D170" s="209">
        <v>6620</v>
      </c>
      <c r="E170" s="136">
        <v>7606</v>
      </c>
      <c r="F170" s="100" t="s">
        <v>1766</v>
      </c>
      <c r="G170" s="136">
        <v>7606</v>
      </c>
      <c r="H170" s="100" t="s">
        <v>1766</v>
      </c>
      <c r="I170" s="54"/>
    </row>
    <row r="171" spans="1:9" s="180" customFormat="1" ht="12.75" customHeight="1" x14ac:dyDescent="0.2">
      <c r="A171" s="210" t="s">
        <v>737</v>
      </c>
      <c r="B171" s="198">
        <v>67172</v>
      </c>
      <c r="C171" s="198">
        <v>67172</v>
      </c>
      <c r="D171" s="198">
        <v>138017</v>
      </c>
      <c r="E171" s="136">
        <v>-70845</v>
      </c>
      <c r="F171" s="100">
        <v>-51.3</v>
      </c>
      <c r="G171" s="136">
        <v>-70845</v>
      </c>
      <c r="H171" s="100">
        <v>-51.3</v>
      </c>
      <c r="I171" s="54"/>
    </row>
    <row r="172" spans="1:9" s="180" customFormat="1" ht="12.75" customHeight="1" x14ac:dyDescent="0.2">
      <c r="A172" s="210" t="s">
        <v>1324</v>
      </c>
      <c r="B172" s="198">
        <v>3206</v>
      </c>
      <c r="C172" s="198">
        <v>3206</v>
      </c>
      <c r="D172" s="198">
        <v>2828</v>
      </c>
      <c r="E172" s="136">
        <v>378</v>
      </c>
      <c r="F172" s="100">
        <v>13.4</v>
      </c>
      <c r="G172" s="136">
        <v>378</v>
      </c>
      <c r="H172" s="100">
        <v>13.4</v>
      </c>
      <c r="I172" s="54"/>
    </row>
    <row r="173" spans="1:9" s="53" customFormat="1" ht="12.75" customHeight="1" x14ac:dyDescent="0.2">
      <c r="A173" s="210" t="s">
        <v>411</v>
      </c>
      <c r="B173" s="198">
        <v>409263</v>
      </c>
      <c r="C173" s="198">
        <v>409263</v>
      </c>
      <c r="D173" s="198">
        <v>383710</v>
      </c>
      <c r="E173" s="136">
        <v>25553</v>
      </c>
      <c r="F173" s="100">
        <v>6.7</v>
      </c>
      <c r="G173" s="136">
        <v>25553</v>
      </c>
      <c r="H173" s="100">
        <v>6.7</v>
      </c>
      <c r="I173" s="54"/>
    </row>
    <row r="174" spans="1:9" s="53" customFormat="1" ht="12.75" customHeight="1" x14ac:dyDescent="0.2">
      <c r="A174" s="210" t="s">
        <v>915</v>
      </c>
      <c r="B174" s="198">
        <v>48</v>
      </c>
      <c r="C174" s="198">
        <v>48</v>
      </c>
      <c r="D174" s="198">
        <v>157</v>
      </c>
      <c r="E174" s="136">
        <v>-109</v>
      </c>
      <c r="F174" s="100">
        <v>-69.400000000000006</v>
      </c>
      <c r="G174" s="136">
        <v>-109</v>
      </c>
      <c r="H174" s="100">
        <v>-69.400000000000006</v>
      </c>
      <c r="I174" s="54"/>
    </row>
    <row r="175" spans="1:9" s="53" customFormat="1" ht="12.75" customHeight="1" x14ac:dyDescent="0.2">
      <c r="A175" s="210" t="s">
        <v>916</v>
      </c>
      <c r="B175" s="198">
        <v>0</v>
      </c>
      <c r="C175" s="198">
        <v>0</v>
      </c>
      <c r="D175" s="198">
        <v>21</v>
      </c>
      <c r="E175" s="136">
        <v>-21</v>
      </c>
      <c r="F175" s="100" t="s">
        <v>1766</v>
      </c>
      <c r="G175" s="136">
        <v>-21</v>
      </c>
      <c r="H175" s="100" t="s">
        <v>1766</v>
      </c>
      <c r="I175" s="54"/>
    </row>
    <row r="176" spans="1:9" s="53" customFormat="1" ht="12.75" customHeight="1" x14ac:dyDescent="0.2">
      <c r="A176" s="210" t="s">
        <v>553</v>
      </c>
      <c r="B176" s="198">
        <v>10</v>
      </c>
      <c r="C176" s="198">
        <v>10</v>
      </c>
      <c r="D176" s="198">
        <v>147</v>
      </c>
      <c r="E176" s="136">
        <v>-137</v>
      </c>
      <c r="F176" s="100">
        <v>-93.2</v>
      </c>
      <c r="G176" s="136">
        <v>-137</v>
      </c>
      <c r="H176" s="100">
        <v>-93.2</v>
      </c>
      <c r="I176" s="54"/>
    </row>
    <row r="177" spans="1:9" s="53" customFormat="1" ht="12.75" customHeight="1" x14ac:dyDescent="0.2">
      <c r="A177" s="210" t="s">
        <v>554</v>
      </c>
      <c r="B177" s="198">
        <v>8758246</v>
      </c>
      <c r="C177" s="198">
        <v>8758246</v>
      </c>
      <c r="D177" s="198">
        <v>8332099</v>
      </c>
      <c r="E177" s="136">
        <v>426147</v>
      </c>
      <c r="F177" s="100">
        <v>5.0999999999999996</v>
      </c>
      <c r="G177" s="136">
        <v>426147</v>
      </c>
      <c r="H177" s="100">
        <v>5.0999999999999996</v>
      </c>
      <c r="I177" s="54"/>
    </row>
    <row r="178" spans="1:9" s="53" customFormat="1" ht="12.75" customHeight="1" x14ac:dyDescent="0.2">
      <c r="A178" s="210" t="s">
        <v>555</v>
      </c>
      <c r="B178" s="198">
        <v>5082</v>
      </c>
      <c r="C178" s="198">
        <v>5082</v>
      </c>
      <c r="D178" s="198">
        <v>3638</v>
      </c>
      <c r="E178" s="136">
        <v>1444</v>
      </c>
      <c r="F178" s="100">
        <v>39.700000000000003</v>
      </c>
      <c r="G178" s="136">
        <v>1444</v>
      </c>
      <c r="H178" s="100">
        <v>39.700000000000003</v>
      </c>
      <c r="I178" s="54"/>
    </row>
    <row r="179" spans="1:9" s="53" customFormat="1" ht="12.75" customHeight="1" x14ac:dyDescent="0.2">
      <c r="A179" s="210" t="s">
        <v>556</v>
      </c>
      <c r="B179" s="198">
        <v>139739</v>
      </c>
      <c r="C179" s="198">
        <v>139739</v>
      </c>
      <c r="D179" s="198">
        <v>178685</v>
      </c>
      <c r="E179" s="136">
        <v>-38946</v>
      </c>
      <c r="F179" s="100">
        <v>-21.8</v>
      </c>
      <c r="G179" s="136">
        <v>-38946</v>
      </c>
      <c r="H179" s="100">
        <v>-21.8</v>
      </c>
      <c r="I179" s="54"/>
    </row>
    <row r="180" spans="1:9" s="53" customFormat="1" ht="12.75" customHeight="1" x14ac:dyDescent="0.2">
      <c r="A180" s="210" t="s">
        <v>557</v>
      </c>
      <c r="B180" s="198">
        <v>672639</v>
      </c>
      <c r="C180" s="198">
        <v>672639</v>
      </c>
      <c r="D180" s="198">
        <v>637626</v>
      </c>
      <c r="E180" s="136">
        <v>35013</v>
      </c>
      <c r="F180" s="100">
        <v>5.5</v>
      </c>
      <c r="G180" s="136">
        <v>35013</v>
      </c>
      <c r="H180" s="100">
        <v>5.5</v>
      </c>
      <c r="I180" s="54"/>
    </row>
    <row r="181" spans="1:9" s="180" customFormat="1" ht="12.75" customHeight="1" x14ac:dyDescent="0.2">
      <c r="A181" s="210" t="s">
        <v>558</v>
      </c>
      <c r="B181" s="198">
        <v>351840</v>
      </c>
      <c r="C181" s="198">
        <v>351840</v>
      </c>
      <c r="D181" s="198">
        <v>368857</v>
      </c>
      <c r="E181" s="136">
        <v>-17017</v>
      </c>
      <c r="F181" s="100">
        <v>-4.5999999999999996</v>
      </c>
      <c r="G181" s="136">
        <v>-17017</v>
      </c>
      <c r="H181" s="100">
        <v>-4.5999999999999996</v>
      </c>
      <c r="I181" s="54"/>
    </row>
    <row r="182" spans="1:9" s="180" customFormat="1" ht="12.75" customHeight="1" x14ac:dyDescent="0.2">
      <c r="A182" s="210" t="s">
        <v>559</v>
      </c>
      <c r="B182" s="198">
        <v>24619</v>
      </c>
      <c r="C182" s="198">
        <v>24619</v>
      </c>
      <c r="D182" s="198">
        <v>44800</v>
      </c>
      <c r="E182" s="136">
        <v>-20181</v>
      </c>
      <c r="F182" s="100">
        <v>-45</v>
      </c>
      <c r="G182" s="136">
        <v>-20181</v>
      </c>
      <c r="H182" s="100">
        <v>-45</v>
      </c>
      <c r="I182" s="54"/>
    </row>
    <row r="183" spans="1:9" s="180" customFormat="1" ht="12.75" customHeight="1" x14ac:dyDescent="0.2">
      <c r="A183" s="210" t="s">
        <v>560</v>
      </c>
      <c r="B183" s="198">
        <v>29092</v>
      </c>
      <c r="C183" s="198">
        <v>29092</v>
      </c>
      <c r="D183" s="198">
        <v>30203</v>
      </c>
      <c r="E183" s="136">
        <v>-1111</v>
      </c>
      <c r="F183" s="100">
        <v>-3.7</v>
      </c>
      <c r="G183" s="136">
        <v>-1111</v>
      </c>
      <c r="H183" s="100">
        <v>-3.7</v>
      </c>
      <c r="I183" s="54"/>
    </row>
    <row r="184" spans="1:9" s="180" customFormat="1" ht="12.75" customHeight="1" x14ac:dyDescent="0.2">
      <c r="A184" s="210" t="s">
        <v>561</v>
      </c>
      <c r="B184" s="198">
        <v>177252</v>
      </c>
      <c r="C184" s="198">
        <v>177252</v>
      </c>
      <c r="D184" s="198">
        <v>151613</v>
      </c>
      <c r="E184" s="136">
        <v>25639</v>
      </c>
      <c r="F184" s="100">
        <v>16.899999999999999</v>
      </c>
      <c r="G184" s="136">
        <v>25639</v>
      </c>
      <c r="H184" s="100">
        <v>16.899999999999999</v>
      </c>
      <c r="I184" s="54"/>
    </row>
    <row r="185" spans="1:9" s="180" customFormat="1" ht="12.75" customHeight="1" x14ac:dyDescent="0.2">
      <c r="A185" s="210" t="s">
        <v>287</v>
      </c>
      <c r="B185" s="198">
        <v>1938179</v>
      </c>
      <c r="C185" s="198">
        <v>1938179</v>
      </c>
      <c r="D185" s="198">
        <v>1695482</v>
      </c>
      <c r="E185" s="136">
        <v>242697</v>
      </c>
      <c r="F185" s="100">
        <v>14.3</v>
      </c>
      <c r="G185" s="136">
        <v>242697</v>
      </c>
      <c r="H185" s="100">
        <v>14.3</v>
      </c>
      <c r="I185" s="54"/>
    </row>
    <row r="186" spans="1:9" s="180" customFormat="1" ht="12.75" customHeight="1" x14ac:dyDescent="0.2">
      <c r="A186" s="210" t="s">
        <v>288</v>
      </c>
      <c r="B186" s="198">
        <v>116</v>
      </c>
      <c r="C186" s="198">
        <v>116</v>
      </c>
      <c r="D186" s="198" t="s">
        <v>1751</v>
      </c>
      <c r="E186" s="136">
        <v>116</v>
      </c>
      <c r="F186" s="100" t="s">
        <v>1766</v>
      </c>
      <c r="G186" s="136">
        <v>116</v>
      </c>
      <c r="H186" s="100" t="s">
        <v>1766</v>
      </c>
      <c r="I186" s="54"/>
    </row>
    <row r="187" spans="1:9" s="180" customFormat="1" ht="12.75" customHeight="1" x14ac:dyDescent="0.2">
      <c r="A187" s="210" t="s">
        <v>996</v>
      </c>
      <c r="B187" s="198">
        <v>2480</v>
      </c>
      <c r="C187" s="198">
        <v>2480</v>
      </c>
      <c r="D187" s="198">
        <v>1552</v>
      </c>
      <c r="E187" s="136">
        <v>928</v>
      </c>
      <c r="F187" s="100">
        <v>59.8</v>
      </c>
      <c r="G187" s="136">
        <v>928</v>
      </c>
      <c r="H187" s="100">
        <v>59.8</v>
      </c>
      <c r="I187" s="54"/>
    </row>
    <row r="188" spans="1:9" s="180" customFormat="1" ht="12.75" customHeight="1" x14ac:dyDescent="0.2">
      <c r="A188" s="210" t="s">
        <v>997</v>
      </c>
      <c r="B188" s="198">
        <v>122530</v>
      </c>
      <c r="C188" s="198">
        <v>122530</v>
      </c>
      <c r="D188" s="198">
        <v>116419</v>
      </c>
      <c r="E188" s="136">
        <v>6111</v>
      </c>
      <c r="F188" s="100">
        <v>5.2</v>
      </c>
      <c r="G188" s="136">
        <v>6111</v>
      </c>
      <c r="H188" s="100">
        <v>5.2</v>
      </c>
      <c r="I188" s="54"/>
    </row>
    <row r="189" spans="1:9" s="180" customFormat="1" ht="12.75" customHeight="1" x14ac:dyDescent="0.2">
      <c r="A189" s="210" t="s">
        <v>998</v>
      </c>
      <c r="B189" s="198">
        <v>308327</v>
      </c>
      <c r="C189" s="198">
        <v>308327</v>
      </c>
      <c r="D189" s="198">
        <v>231641</v>
      </c>
      <c r="E189" s="136">
        <v>76686</v>
      </c>
      <c r="F189" s="100">
        <v>33.1</v>
      </c>
      <c r="G189" s="136">
        <v>76686</v>
      </c>
      <c r="H189" s="100">
        <v>33.1</v>
      </c>
      <c r="I189" s="54"/>
    </row>
    <row r="190" spans="1:9" s="180" customFormat="1" ht="12.75" customHeight="1" x14ac:dyDescent="0.2">
      <c r="A190" s="210" t="s">
        <v>999</v>
      </c>
      <c r="B190" s="198">
        <v>11230</v>
      </c>
      <c r="C190" s="198">
        <v>11230</v>
      </c>
      <c r="D190" s="198">
        <v>49852</v>
      </c>
      <c r="E190" s="136">
        <v>-38622</v>
      </c>
      <c r="F190" s="100">
        <v>-77.5</v>
      </c>
      <c r="G190" s="136">
        <v>-38622</v>
      </c>
      <c r="H190" s="100">
        <v>-77.5</v>
      </c>
      <c r="I190" s="54"/>
    </row>
    <row r="191" spans="1:9" s="180" customFormat="1" ht="12.75" customHeight="1" x14ac:dyDescent="0.2">
      <c r="A191" s="210" t="s">
        <v>1380</v>
      </c>
      <c r="B191" s="198">
        <v>1304</v>
      </c>
      <c r="C191" s="198">
        <v>1304</v>
      </c>
      <c r="D191" s="198">
        <v>1189</v>
      </c>
      <c r="E191" s="136">
        <v>115</v>
      </c>
      <c r="F191" s="100">
        <v>9.6999999999999993</v>
      </c>
      <c r="G191" s="136">
        <v>115</v>
      </c>
      <c r="H191" s="100">
        <v>9.6999999999999993</v>
      </c>
      <c r="I191" s="54"/>
    </row>
    <row r="192" spans="1:9" s="180" customFormat="1" ht="12.75" customHeight="1" x14ac:dyDescent="0.2">
      <c r="A192" s="210" t="s">
        <v>1381</v>
      </c>
      <c r="B192" s="198">
        <v>272</v>
      </c>
      <c r="C192" s="198">
        <v>272</v>
      </c>
      <c r="D192" s="198">
        <v>313</v>
      </c>
      <c r="E192" s="136">
        <v>-41</v>
      </c>
      <c r="F192" s="100">
        <v>-13.1</v>
      </c>
      <c r="G192" s="136">
        <v>-41</v>
      </c>
      <c r="H192" s="100">
        <v>-13.1</v>
      </c>
      <c r="I192" s="54"/>
    </row>
    <row r="193" spans="1:9" s="180" customFormat="1" ht="12.75" customHeight="1" x14ac:dyDescent="0.2">
      <c r="A193" s="210" t="s">
        <v>1382</v>
      </c>
      <c r="B193" s="198">
        <v>820565</v>
      </c>
      <c r="C193" s="198">
        <v>820565</v>
      </c>
      <c r="D193" s="198">
        <v>613095</v>
      </c>
      <c r="E193" s="136">
        <v>207470</v>
      </c>
      <c r="F193" s="100">
        <v>33.799999999999997</v>
      </c>
      <c r="G193" s="136">
        <v>207470</v>
      </c>
      <c r="H193" s="100">
        <v>33.799999999999997</v>
      </c>
      <c r="I193" s="54"/>
    </row>
    <row r="194" spans="1:9" s="180" customFormat="1" ht="12.75" customHeight="1" x14ac:dyDescent="0.2">
      <c r="A194" s="210" t="s">
        <v>1383</v>
      </c>
      <c r="B194" s="198">
        <v>833</v>
      </c>
      <c r="C194" s="198">
        <v>833</v>
      </c>
      <c r="D194" s="198">
        <v>989</v>
      </c>
      <c r="E194" s="136">
        <v>-156</v>
      </c>
      <c r="F194" s="100">
        <v>-15.8</v>
      </c>
      <c r="G194" s="136">
        <v>-156</v>
      </c>
      <c r="H194" s="100">
        <v>-15.8</v>
      </c>
      <c r="I194" s="54"/>
    </row>
    <row r="195" spans="1:9" s="180" customFormat="1" ht="12.75" customHeight="1" x14ac:dyDescent="0.2">
      <c r="A195" s="210" t="s">
        <v>1384</v>
      </c>
      <c r="B195" s="211">
        <v>4487</v>
      </c>
      <c r="C195" s="211">
        <v>4487</v>
      </c>
      <c r="D195" s="211">
        <v>8070</v>
      </c>
      <c r="E195" s="136">
        <v>-3583</v>
      </c>
      <c r="F195" s="100">
        <v>-44.4</v>
      </c>
      <c r="G195" s="136">
        <v>-3583</v>
      </c>
      <c r="H195" s="100">
        <v>-44.4</v>
      </c>
      <c r="I195" s="54"/>
    </row>
    <row r="196" spans="1:9" s="180" customFormat="1" ht="12.75" customHeight="1" x14ac:dyDescent="0.2">
      <c r="A196" s="210" t="s">
        <v>1385</v>
      </c>
      <c r="B196" s="198">
        <v>3271</v>
      </c>
      <c r="C196" s="198">
        <v>3271</v>
      </c>
      <c r="D196" s="198">
        <v>3404</v>
      </c>
      <c r="E196" s="136">
        <v>-133</v>
      </c>
      <c r="F196" s="100">
        <v>-3.9</v>
      </c>
      <c r="G196" s="136">
        <v>-133</v>
      </c>
      <c r="H196" s="100">
        <v>-3.9</v>
      </c>
      <c r="I196" s="54"/>
    </row>
    <row r="197" spans="1:9" s="180" customFormat="1" ht="12.75" customHeight="1" x14ac:dyDescent="0.2">
      <c r="A197" s="210" t="s">
        <v>1386</v>
      </c>
      <c r="B197" s="198">
        <v>3559</v>
      </c>
      <c r="C197" s="198">
        <v>3559</v>
      </c>
      <c r="D197" s="198">
        <v>3805</v>
      </c>
      <c r="E197" s="136">
        <v>-246</v>
      </c>
      <c r="F197" s="100">
        <v>-6.5</v>
      </c>
      <c r="G197" s="136">
        <v>-246</v>
      </c>
      <c r="H197" s="100">
        <v>-6.5</v>
      </c>
      <c r="I197" s="54"/>
    </row>
    <row r="198" spans="1:9" s="180" customFormat="1" ht="12.75" customHeight="1" x14ac:dyDescent="0.2">
      <c r="A198" s="210" t="s">
        <v>1387</v>
      </c>
      <c r="B198" s="198">
        <v>705475</v>
      </c>
      <c r="C198" s="198">
        <v>705475</v>
      </c>
      <c r="D198" s="198">
        <v>603742</v>
      </c>
      <c r="E198" s="136">
        <v>101733</v>
      </c>
      <c r="F198" s="100">
        <v>16.899999999999999</v>
      </c>
      <c r="G198" s="136">
        <v>101733</v>
      </c>
      <c r="H198" s="100">
        <v>16.899999999999999</v>
      </c>
      <c r="I198" s="54"/>
    </row>
    <row r="199" spans="1:9" s="180" customFormat="1" ht="12.75" customHeight="1" x14ac:dyDescent="0.2">
      <c r="A199" s="210" t="s">
        <v>1388</v>
      </c>
      <c r="B199" s="198">
        <v>1707</v>
      </c>
      <c r="C199" s="198">
        <v>1707</v>
      </c>
      <c r="D199" s="198">
        <v>1677</v>
      </c>
      <c r="E199" s="136">
        <v>30</v>
      </c>
      <c r="F199" s="100">
        <v>1.8</v>
      </c>
      <c r="G199" s="136">
        <v>30</v>
      </c>
      <c r="H199" s="100">
        <v>1.8</v>
      </c>
      <c r="I199" s="54"/>
    </row>
    <row r="200" spans="1:9" s="180" customFormat="1" ht="12.75" customHeight="1" x14ac:dyDescent="0.2">
      <c r="A200" s="210" t="s">
        <v>1389</v>
      </c>
      <c r="B200" s="198">
        <v>749</v>
      </c>
      <c r="C200" s="198">
        <v>749</v>
      </c>
      <c r="D200" s="198">
        <v>1854</v>
      </c>
      <c r="E200" s="136">
        <v>-1105</v>
      </c>
      <c r="F200" s="100">
        <v>-59.6</v>
      </c>
      <c r="G200" s="136">
        <v>-1105</v>
      </c>
      <c r="H200" s="100">
        <v>-59.6</v>
      </c>
      <c r="I200" s="54"/>
    </row>
    <row r="201" spans="1:9" s="180" customFormat="1" ht="12.75" customHeight="1" x14ac:dyDescent="0.2">
      <c r="A201" s="210" t="s">
        <v>1390</v>
      </c>
      <c r="B201" s="198">
        <v>33768</v>
      </c>
      <c r="C201" s="198">
        <v>33768</v>
      </c>
      <c r="D201" s="198">
        <v>20354</v>
      </c>
      <c r="E201" s="136">
        <v>13414</v>
      </c>
      <c r="F201" s="100">
        <v>65.900000000000006</v>
      </c>
      <c r="G201" s="136">
        <v>13414</v>
      </c>
      <c r="H201" s="100">
        <v>65.900000000000006</v>
      </c>
      <c r="I201" s="54"/>
    </row>
    <row r="202" spans="1:9" s="180" customFormat="1" ht="12.75" customHeight="1" x14ac:dyDescent="0.2">
      <c r="A202" s="210" t="s">
        <v>1391</v>
      </c>
      <c r="B202" s="198">
        <v>2535</v>
      </c>
      <c r="C202" s="198">
        <v>2535</v>
      </c>
      <c r="D202" s="198">
        <v>2039</v>
      </c>
      <c r="E202" s="136">
        <v>496</v>
      </c>
      <c r="F202" s="100">
        <v>24.3</v>
      </c>
      <c r="G202" s="136">
        <v>496</v>
      </c>
      <c r="H202" s="100">
        <v>24.3</v>
      </c>
      <c r="I202" s="54"/>
    </row>
    <row r="203" spans="1:9" s="180" customFormat="1" ht="12.75" customHeight="1" x14ac:dyDescent="0.2">
      <c r="A203" s="210" t="s">
        <v>1392</v>
      </c>
      <c r="B203" s="198">
        <v>3505</v>
      </c>
      <c r="C203" s="198">
        <v>3505</v>
      </c>
      <c r="D203" s="198">
        <v>4799</v>
      </c>
      <c r="E203" s="136">
        <v>-1294</v>
      </c>
      <c r="F203" s="100">
        <v>-27</v>
      </c>
      <c r="G203" s="136">
        <v>-1294</v>
      </c>
      <c r="H203" s="100">
        <v>-27</v>
      </c>
      <c r="I203" s="54"/>
    </row>
    <row r="204" spans="1:9" s="180" customFormat="1" ht="12.75" customHeight="1" x14ac:dyDescent="0.2">
      <c r="A204" s="210" t="s">
        <v>1393</v>
      </c>
      <c r="B204" s="198">
        <v>145994</v>
      </c>
      <c r="C204" s="198">
        <v>145994</v>
      </c>
      <c r="D204" s="198">
        <v>140630</v>
      </c>
      <c r="E204" s="136">
        <v>5364</v>
      </c>
      <c r="F204" s="100">
        <v>3.8</v>
      </c>
      <c r="G204" s="136">
        <v>5364</v>
      </c>
      <c r="H204" s="100">
        <v>3.8</v>
      </c>
      <c r="I204" s="54"/>
    </row>
    <row r="205" spans="1:9" ht="12.75" customHeight="1" x14ac:dyDescent="0.2">
      <c r="A205" s="210" t="s">
        <v>1394</v>
      </c>
      <c r="B205" s="198">
        <v>276864</v>
      </c>
      <c r="C205" s="198">
        <v>276864</v>
      </c>
      <c r="D205" s="198">
        <v>239946</v>
      </c>
      <c r="E205" s="136">
        <v>36918</v>
      </c>
      <c r="F205" s="100">
        <v>15.4</v>
      </c>
      <c r="G205" s="136">
        <v>36918</v>
      </c>
      <c r="H205" s="100">
        <v>15.4</v>
      </c>
      <c r="I205" s="54"/>
    </row>
    <row r="206" spans="1:9" ht="12.75" customHeight="1" x14ac:dyDescent="0.2">
      <c r="A206" s="210" t="s">
        <v>1170</v>
      </c>
      <c r="B206" s="198">
        <v>34258</v>
      </c>
      <c r="C206" s="198">
        <v>34258</v>
      </c>
      <c r="D206" s="198">
        <v>28745</v>
      </c>
      <c r="E206" s="136">
        <v>5513</v>
      </c>
      <c r="F206" s="100">
        <v>19.2</v>
      </c>
      <c r="G206" s="136">
        <v>5513</v>
      </c>
      <c r="H206" s="100">
        <v>19.2</v>
      </c>
      <c r="I206" s="54"/>
    </row>
    <row r="207" spans="1:9" ht="12.75" customHeight="1" x14ac:dyDescent="0.2">
      <c r="A207" s="210" t="s">
        <v>193</v>
      </c>
      <c r="B207" s="198">
        <v>491727</v>
      </c>
      <c r="C207" s="198">
        <v>491727</v>
      </c>
      <c r="D207" s="198">
        <v>810364</v>
      </c>
      <c r="E207" s="136">
        <v>-318637</v>
      </c>
      <c r="F207" s="100">
        <v>-39.299999999999997</v>
      </c>
      <c r="G207" s="136">
        <v>-318637</v>
      </c>
      <c r="H207" s="100">
        <v>-39.299999999999997</v>
      </c>
      <c r="I207" s="54"/>
    </row>
    <row r="208" spans="1:9" ht="12.75" customHeight="1" x14ac:dyDescent="0.2">
      <c r="A208" s="210" t="s">
        <v>707</v>
      </c>
      <c r="B208" s="198">
        <v>53813</v>
      </c>
      <c r="C208" s="198">
        <v>53813</v>
      </c>
      <c r="D208" s="198">
        <v>44379</v>
      </c>
      <c r="E208" s="136">
        <v>9434</v>
      </c>
      <c r="F208" s="100">
        <v>21.3</v>
      </c>
      <c r="G208" s="136">
        <v>9434</v>
      </c>
      <c r="H208" s="100">
        <v>21.3</v>
      </c>
      <c r="I208" s="54"/>
    </row>
    <row r="209" spans="1:9" s="180" customFormat="1" ht="12.75" customHeight="1" x14ac:dyDescent="0.2">
      <c r="A209" s="210" t="s">
        <v>14</v>
      </c>
      <c r="B209" s="198">
        <v>1970</v>
      </c>
      <c r="C209" s="198">
        <v>1970</v>
      </c>
      <c r="D209" s="198">
        <v>1140</v>
      </c>
      <c r="E209" s="136">
        <v>830</v>
      </c>
      <c r="F209" s="100">
        <v>72.8</v>
      </c>
      <c r="G209" s="136">
        <v>830</v>
      </c>
      <c r="H209" s="100">
        <v>72.8</v>
      </c>
      <c r="I209" s="54"/>
    </row>
    <row r="210" spans="1:9" s="55" customFormat="1" ht="12.75" customHeight="1" x14ac:dyDescent="0.2">
      <c r="A210" s="210" t="s">
        <v>1344</v>
      </c>
      <c r="B210" s="198">
        <v>277</v>
      </c>
      <c r="C210" s="198">
        <v>277</v>
      </c>
      <c r="D210" s="198">
        <v>79</v>
      </c>
      <c r="E210" s="136">
        <v>198</v>
      </c>
      <c r="F210" s="100" t="s">
        <v>1766</v>
      </c>
      <c r="G210" s="136">
        <v>198</v>
      </c>
      <c r="H210" s="100" t="s">
        <v>1766</v>
      </c>
      <c r="I210" s="54"/>
    </row>
    <row r="211" spans="1:9" s="180" customFormat="1" ht="12.75" customHeight="1" x14ac:dyDescent="0.2">
      <c r="A211" s="210" t="s">
        <v>1345</v>
      </c>
      <c r="B211" s="198">
        <v>811056</v>
      </c>
      <c r="C211" s="198">
        <v>811056</v>
      </c>
      <c r="D211" s="198">
        <v>719562</v>
      </c>
      <c r="E211" s="136">
        <v>91494</v>
      </c>
      <c r="F211" s="100">
        <v>12.7</v>
      </c>
      <c r="G211" s="136">
        <v>91494</v>
      </c>
      <c r="H211" s="100">
        <v>12.7</v>
      </c>
      <c r="I211" s="54"/>
    </row>
    <row r="212" spans="1:9" s="180" customFormat="1" ht="12.75" customHeight="1" x14ac:dyDescent="0.2">
      <c r="A212" s="210" t="s">
        <v>1346</v>
      </c>
      <c r="B212" s="198">
        <v>479504</v>
      </c>
      <c r="C212" s="198">
        <v>479504</v>
      </c>
      <c r="D212" s="198">
        <v>465621</v>
      </c>
      <c r="E212" s="136">
        <v>13883</v>
      </c>
      <c r="F212" s="100">
        <v>3</v>
      </c>
      <c r="G212" s="136">
        <v>13883</v>
      </c>
      <c r="H212" s="100">
        <v>3</v>
      </c>
      <c r="I212" s="54"/>
    </row>
    <row r="213" spans="1:9" s="180" customFormat="1" ht="12.75" customHeight="1" x14ac:dyDescent="0.2">
      <c r="A213" s="210" t="s">
        <v>1347</v>
      </c>
      <c r="B213" s="198">
        <v>168</v>
      </c>
      <c r="C213" s="198">
        <v>168</v>
      </c>
      <c r="D213" s="198">
        <v>153</v>
      </c>
      <c r="E213" s="136">
        <v>15</v>
      </c>
      <c r="F213" s="100">
        <v>9.8000000000000007</v>
      </c>
      <c r="G213" s="136">
        <v>15</v>
      </c>
      <c r="H213" s="100">
        <v>9.8000000000000007</v>
      </c>
      <c r="I213" s="54"/>
    </row>
    <row r="214" spans="1:9" s="180" customFormat="1" ht="12.75" customHeight="1" x14ac:dyDescent="0.2">
      <c r="A214" s="210" t="s">
        <v>1348</v>
      </c>
      <c r="B214" s="198">
        <v>1092</v>
      </c>
      <c r="C214" s="198">
        <v>1092</v>
      </c>
      <c r="D214" s="198">
        <v>514</v>
      </c>
      <c r="E214" s="136">
        <v>578</v>
      </c>
      <c r="F214" s="100" t="s">
        <v>1766</v>
      </c>
      <c r="G214" s="136">
        <v>578</v>
      </c>
      <c r="H214" s="100" t="s">
        <v>1766</v>
      </c>
      <c r="I214" s="54"/>
    </row>
    <row r="215" spans="1:9" s="180" customFormat="1" ht="12.75" customHeight="1" x14ac:dyDescent="0.2">
      <c r="A215" s="210" t="s">
        <v>896</v>
      </c>
      <c r="B215" s="198">
        <v>1444</v>
      </c>
      <c r="C215" s="198">
        <v>1444</v>
      </c>
      <c r="D215" s="198">
        <v>2371</v>
      </c>
      <c r="E215" s="136">
        <v>-927</v>
      </c>
      <c r="F215" s="100">
        <v>-39.1</v>
      </c>
      <c r="G215" s="136">
        <v>-927</v>
      </c>
      <c r="H215" s="100">
        <v>-39.1</v>
      </c>
      <c r="I215" s="54"/>
    </row>
    <row r="216" spans="1:9" s="53" customFormat="1" ht="12.75" customHeight="1" x14ac:dyDescent="0.2">
      <c r="A216" s="210" t="s">
        <v>897</v>
      </c>
      <c r="B216" s="198">
        <v>81935</v>
      </c>
      <c r="C216" s="198">
        <v>81935</v>
      </c>
      <c r="D216" s="198">
        <v>71510</v>
      </c>
      <c r="E216" s="136">
        <v>10425</v>
      </c>
      <c r="F216" s="100">
        <v>14.6</v>
      </c>
      <c r="G216" s="136">
        <v>10425</v>
      </c>
      <c r="H216" s="100">
        <v>14.6</v>
      </c>
      <c r="I216" s="54"/>
    </row>
    <row r="217" spans="1:9" s="180" customFormat="1" ht="12.75" customHeight="1" x14ac:dyDescent="0.2">
      <c r="A217" s="210" t="s">
        <v>898</v>
      </c>
      <c r="B217" s="198">
        <v>810588</v>
      </c>
      <c r="C217" s="198">
        <v>810588</v>
      </c>
      <c r="D217" s="198">
        <v>781821</v>
      </c>
      <c r="E217" s="136">
        <v>28767</v>
      </c>
      <c r="F217" s="100">
        <v>3.7</v>
      </c>
      <c r="G217" s="136">
        <v>28767</v>
      </c>
      <c r="H217" s="100">
        <v>3.7</v>
      </c>
      <c r="I217" s="54"/>
    </row>
    <row r="218" spans="1:9" s="180" customFormat="1" ht="12.75" customHeight="1" x14ac:dyDescent="0.2">
      <c r="A218" s="51" t="s">
        <v>354</v>
      </c>
      <c r="B218" s="52">
        <v>344234</v>
      </c>
      <c r="C218" s="52">
        <v>344234</v>
      </c>
      <c r="D218" s="52">
        <v>275654</v>
      </c>
      <c r="E218" s="98">
        <v>68580</v>
      </c>
      <c r="F218" s="99">
        <v>24.9</v>
      </c>
      <c r="G218" s="98">
        <v>68580</v>
      </c>
      <c r="H218" s="99">
        <v>24.9</v>
      </c>
      <c r="I218" s="54"/>
    </row>
    <row r="219" spans="1:9" s="180" customFormat="1" ht="12.75" customHeight="1" x14ac:dyDescent="0.2">
      <c r="A219" s="210" t="s">
        <v>899</v>
      </c>
      <c r="B219" s="198">
        <v>3</v>
      </c>
      <c r="C219" s="198">
        <v>3</v>
      </c>
      <c r="D219" s="198" t="s">
        <v>1751</v>
      </c>
      <c r="E219" s="136">
        <v>3</v>
      </c>
      <c r="F219" s="385" t="s">
        <v>1766</v>
      </c>
      <c r="G219" s="136">
        <v>3</v>
      </c>
      <c r="H219" s="100" t="s">
        <v>1766</v>
      </c>
      <c r="I219" s="54"/>
    </row>
    <row r="220" spans="1:9" s="180" customFormat="1" ht="12.75" customHeight="1" x14ac:dyDescent="0.2">
      <c r="A220" s="210" t="s">
        <v>1374</v>
      </c>
      <c r="B220" s="198" t="s">
        <v>1751</v>
      </c>
      <c r="C220" s="198" t="s">
        <v>1751</v>
      </c>
      <c r="D220" s="198" t="s">
        <v>1751</v>
      </c>
      <c r="E220" s="136" t="s">
        <v>1751</v>
      </c>
      <c r="F220" s="136" t="s">
        <v>1751</v>
      </c>
      <c r="G220" s="136" t="s">
        <v>1751</v>
      </c>
      <c r="H220" s="136" t="s">
        <v>1751</v>
      </c>
      <c r="I220" s="54"/>
    </row>
    <row r="221" spans="1:9" s="180" customFormat="1" ht="12.75" customHeight="1" x14ac:dyDescent="0.2">
      <c r="A221" s="210" t="s">
        <v>1375</v>
      </c>
      <c r="B221" s="209" t="s">
        <v>1751</v>
      </c>
      <c r="C221" s="209" t="s">
        <v>1751</v>
      </c>
      <c r="D221" s="209" t="s">
        <v>1751</v>
      </c>
      <c r="E221" s="136" t="s">
        <v>1751</v>
      </c>
      <c r="F221" s="136" t="s">
        <v>1751</v>
      </c>
      <c r="G221" s="136" t="s">
        <v>1751</v>
      </c>
      <c r="H221" s="136" t="s">
        <v>1751</v>
      </c>
      <c r="I221" s="54"/>
    </row>
    <row r="222" spans="1:9" s="180" customFormat="1" ht="12.75" customHeight="1" x14ac:dyDescent="0.2">
      <c r="A222" s="210" t="s">
        <v>1376</v>
      </c>
      <c r="B222" s="198">
        <v>292965</v>
      </c>
      <c r="C222" s="198">
        <v>292965</v>
      </c>
      <c r="D222" s="198">
        <v>210864</v>
      </c>
      <c r="E222" s="136">
        <v>82101</v>
      </c>
      <c r="F222" s="100">
        <v>38.9</v>
      </c>
      <c r="G222" s="136">
        <v>82101</v>
      </c>
      <c r="H222" s="100">
        <v>38.9</v>
      </c>
      <c r="I222" s="54"/>
    </row>
    <row r="223" spans="1:9" s="180" customFormat="1" ht="12.75" customHeight="1" x14ac:dyDescent="0.2">
      <c r="A223" s="210" t="s">
        <v>1377</v>
      </c>
      <c r="B223" s="198" t="s">
        <v>1751</v>
      </c>
      <c r="C223" s="198" t="s">
        <v>1751</v>
      </c>
      <c r="D223" s="198" t="s">
        <v>1751</v>
      </c>
      <c r="E223" s="136" t="s">
        <v>1751</v>
      </c>
      <c r="F223" s="136" t="s">
        <v>1751</v>
      </c>
      <c r="G223" s="136" t="s">
        <v>1751</v>
      </c>
      <c r="H223" s="136" t="s">
        <v>1751</v>
      </c>
      <c r="I223" s="54"/>
    </row>
    <row r="224" spans="1:9" s="180" customFormat="1" ht="12.75" customHeight="1" x14ac:dyDescent="0.2">
      <c r="A224" s="210" t="s">
        <v>436</v>
      </c>
      <c r="B224" s="198">
        <v>530</v>
      </c>
      <c r="C224" s="198">
        <v>530</v>
      </c>
      <c r="D224" s="198" t="s">
        <v>1751</v>
      </c>
      <c r="E224" s="136">
        <v>530</v>
      </c>
      <c r="F224" s="100" t="s">
        <v>1766</v>
      </c>
      <c r="G224" s="136">
        <v>530</v>
      </c>
      <c r="H224" s="100" t="s">
        <v>1766</v>
      </c>
      <c r="I224" s="54"/>
    </row>
    <row r="225" spans="1:9" s="180" customFormat="1" ht="12.75" customHeight="1" x14ac:dyDescent="0.2">
      <c r="A225" s="210" t="s">
        <v>706</v>
      </c>
      <c r="B225" s="198">
        <v>302</v>
      </c>
      <c r="C225" s="198">
        <v>302</v>
      </c>
      <c r="D225" s="198">
        <v>83</v>
      </c>
      <c r="E225" s="136">
        <v>219</v>
      </c>
      <c r="F225" s="100" t="s">
        <v>1766</v>
      </c>
      <c r="G225" s="136">
        <v>219</v>
      </c>
      <c r="H225" s="100" t="s">
        <v>1766</v>
      </c>
      <c r="I225" s="54"/>
    </row>
    <row r="226" spans="1:9" s="180" customFormat="1" ht="12.75" customHeight="1" x14ac:dyDescent="0.2">
      <c r="A226" s="210" t="s">
        <v>866</v>
      </c>
      <c r="B226" s="198" t="s">
        <v>1751</v>
      </c>
      <c r="C226" s="198" t="s">
        <v>1751</v>
      </c>
      <c r="D226" s="198" t="s">
        <v>1751</v>
      </c>
      <c r="E226" s="136" t="s">
        <v>1751</v>
      </c>
      <c r="F226" s="136" t="s">
        <v>1751</v>
      </c>
      <c r="G226" s="136" t="s">
        <v>1751</v>
      </c>
      <c r="H226" s="136" t="s">
        <v>1751</v>
      </c>
      <c r="I226" s="54"/>
    </row>
    <row r="227" spans="1:9" s="180" customFormat="1" ht="12.75" customHeight="1" x14ac:dyDescent="0.2">
      <c r="A227" s="210" t="s">
        <v>867</v>
      </c>
      <c r="B227" s="198">
        <v>211</v>
      </c>
      <c r="C227" s="198">
        <v>211</v>
      </c>
      <c r="D227" s="198">
        <v>186</v>
      </c>
      <c r="E227" s="136">
        <v>25</v>
      </c>
      <c r="F227" s="100">
        <v>13.4</v>
      </c>
      <c r="G227" s="136">
        <v>25</v>
      </c>
      <c r="H227" s="100">
        <v>13.4</v>
      </c>
      <c r="I227" s="54"/>
    </row>
    <row r="228" spans="1:9" s="180" customFormat="1" ht="12.75" customHeight="1" x14ac:dyDescent="0.2">
      <c r="A228" s="210" t="s">
        <v>868</v>
      </c>
      <c r="B228" s="198">
        <v>79</v>
      </c>
      <c r="C228" s="198">
        <v>79</v>
      </c>
      <c r="D228" s="198">
        <v>93</v>
      </c>
      <c r="E228" s="136">
        <v>-14</v>
      </c>
      <c r="F228" s="100">
        <v>-15.1</v>
      </c>
      <c r="G228" s="136">
        <v>-14</v>
      </c>
      <c r="H228" s="100">
        <v>-15.1</v>
      </c>
      <c r="I228" s="54"/>
    </row>
    <row r="229" spans="1:9" s="180" customFormat="1" ht="12.75" customHeight="1" x14ac:dyDescent="0.2">
      <c r="A229" s="210" t="s">
        <v>869</v>
      </c>
      <c r="B229" s="198" t="s">
        <v>1751</v>
      </c>
      <c r="C229" s="198" t="s">
        <v>1751</v>
      </c>
      <c r="D229" s="198" t="s">
        <v>1751</v>
      </c>
      <c r="E229" s="136" t="s">
        <v>1751</v>
      </c>
      <c r="F229" s="136" t="s">
        <v>1751</v>
      </c>
      <c r="G229" s="136" t="s">
        <v>1751</v>
      </c>
      <c r="H229" s="136" t="s">
        <v>1751</v>
      </c>
      <c r="I229" s="54"/>
    </row>
    <row r="230" spans="1:9" s="180" customFormat="1" ht="12.75" customHeight="1" x14ac:dyDescent="0.2">
      <c r="A230" s="210" t="s">
        <v>870</v>
      </c>
      <c r="B230" s="198" t="s">
        <v>1751</v>
      </c>
      <c r="C230" s="198" t="s">
        <v>1751</v>
      </c>
      <c r="D230" s="198">
        <v>1</v>
      </c>
      <c r="E230" s="136">
        <v>-1</v>
      </c>
      <c r="F230" s="100" t="s">
        <v>1766</v>
      </c>
      <c r="G230" s="136">
        <v>-1</v>
      </c>
      <c r="H230" s="100" t="s">
        <v>1766</v>
      </c>
      <c r="I230" s="54"/>
    </row>
    <row r="231" spans="1:9" s="180" customFormat="1" ht="12.75" customHeight="1" x14ac:dyDescent="0.2">
      <c r="A231" s="210" t="s">
        <v>871</v>
      </c>
      <c r="B231" s="198" t="s">
        <v>1751</v>
      </c>
      <c r="C231" s="198" t="s">
        <v>1751</v>
      </c>
      <c r="D231" s="198" t="s">
        <v>1751</v>
      </c>
      <c r="E231" s="136" t="s">
        <v>1751</v>
      </c>
      <c r="F231" s="136" t="s">
        <v>1751</v>
      </c>
      <c r="G231" s="136" t="s">
        <v>1751</v>
      </c>
      <c r="H231" s="136" t="s">
        <v>1751</v>
      </c>
      <c r="I231" s="54"/>
    </row>
    <row r="232" spans="1:9" s="53" customFormat="1" ht="12.75" customHeight="1" x14ac:dyDescent="0.2">
      <c r="A232" s="210" t="s">
        <v>872</v>
      </c>
      <c r="B232" s="198">
        <v>43</v>
      </c>
      <c r="C232" s="198">
        <v>43</v>
      </c>
      <c r="D232" s="198">
        <v>7</v>
      </c>
      <c r="E232" s="136">
        <v>36</v>
      </c>
      <c r="F232" s="100" t="s">
        <v>1766</v>
      </c>
      <c r="G232" s="136">
        <v>36</v>
      </c>
      <c r="H232" s="100" t="s">
        <v>1766</v>
      </c>
      <c r="I232" s="54"/>
    </row>
    <row r="233" spans="1:9" s="53" customFormat="1" ht="12.75" customHeight="1" x14ac:dyDescent="0.2">
      <c r="A233" s="210" t="s">
        <v>648</v>
      </c>
      <c r="B233" s="198" t="s">
        <v>1751</v>
      </c>
      <c r="C233" s="198" t="s">
        <v>1751</v>
      </c>
      <c r="D233" s="198">
        <v>11</v>
      </c>
      <c r="E233" s="136">
        <v>-11</v>
      </c>
      <c r="F233" s="100" t="s">
        <v>1766</v>
      </c>
      <c r="G233" s="136">
        <v>-11</v>
      </c>
      <c r="H233" s="100" t="s">
        <v>1766</v>
      </c>
      <c r="I233" s="54"/>
    </row>
    <row r="234" spans="1:9" s="180" customFormat="1" ht="12.75" customHeight="1" x14ac:dyDescent="0.2">
      <c r="A234" s="210" t="s">
        <v>908</v>
      </c>
      <c r="B234" s="198" t="s">
        <v>1751</v>
      </c>
      <c r="C234" s="198" t="s">
        <v>1751</v>
      </c>
      <c r="D234" s="198" t="s">
        <v>1751</v>
      </c>
      <c r="E234" s="136" t="s">
        <v>1751</v>
      </c>
      <c r="F234" s="136" t="s">
        <v>1751</v>
      </c>
      <c r="G234" s="136" t="s">
        <v>1751</v>
      </c>
      <c r="H234" s="136" t="s">
        <v>1751</v>
      </c>
      <c r="I234" s="54"/>
    </row>
    <row r="235" spans="1:9" s="180" customFormat="1" ht="12.75" customHeight="1" x14ac:dyDescent="0.2">
      <c r="A235" s="210" t="s">
        <v>644</v>
      </c>
      <c r="B235" s="198">
        <v>167</v>
      </c>
      <c r="C235" s="198">
        <v>167</v>
      </c>
      <c r="D235" s="198">
        <v>97</v>
      </c>
      <c r="E235" s="136">
        <v>70</v>
      </c>
      <c r="F235" s="100">
        <v>72.2</v>
      </c>
      <c r="G235" s="136">
        <v>70</v>
      </c>
      <c r="H235" s="100">
        <v>72.2</v>
      </c>
      <c r="I235" s="54"/>
    </row>
    <row r="236" spans="1:9" s="180" customFormat="1" ht="12.75" customHeight="1" x14ac:dyDescent="0.2">
      <c r="A236" s="210" t="s">
        <v>667</v>
      </c>
      <c r="B236" s="198">
        <v>38990</v>
      </c>
      <c r="C236" s="198">
        <v>38990</v>
      </c>
      <c r="D236" s="198">
        <v>43791</v>
      </c>
      <c r="E236" s="136">
        <v>-4801</v>
      </c>
      <c r="F236" s="100">
        <v>-11</v>
      </c>
      <c r="G236" s="136">
        <v>-4801</v>
      </c>
      <c r="H236" s="100">
        <v>-11</v>
      </c>
      <c r="I236" s="54"/>
    </row>
    <row r="237" spans="1:9" s="180" customFormat="1" ht="12.75" customHeight="1" x14ac:dyDescent="0.2">
      <c r="A237" s="210" t="s">
        <v>668</v>
      </c>
      <c r="B237" s="198">
        <v>3</v>
      </c>
      <c r="C237" s="198">
        <v>3</v>
      </c>
      <c r="D237" s="198" t="s">
        <v>1751</v>
      </c>
      <c r="E237" s="136">
        <v>3</v>
      </c>
      <c r="F237" s="100" t="s">
        <v>1766</v>
      </c>
      <c r="G237" s="136">
        <v>3</v>
      </c>
      <c r="H237" s="100" t="s">
        <v>1766</v>
      </c>
      <c r="I237" s="54"/>
    </row>
    <row r="238" spans="1:9" s="180" customFormat="1" ht="12.75" customHeight="1" x14ac:dyDescent="0.2">
      <c r="A238" s="210" t="s">
        <v>117</v>
      </c>
      <c r="B238" s="198" t="s">
        <v>1751</v>
      </c>
      <c r="C238" s="198" t="s">
        <v>1751</v>
      </c>
      <c r="D238" s="198" t="s">
        <v>1751</v>
      </c>
      <c r="E238" s="136" t="s">
        <v>1751</v>
      </c>
      <c r="F238" s="136" t="s">
        <v>1751</v>
      </c>
      <c r="G238" s="136" t="s">
        <v>1751</v>
      </c>
      <c r="H238" s="136" t="s">
        <v>1751</v>
      </c>
      <c r="I238" s="54"/>
    </row>
    <row r="239" spans="1:9" s="180" customFormat="1" ht="12.75" customHeight="1" x14ac:dyDescent="0.2">
      <c r="A239" s="210" t="s">
        <v>838</v>
      </c>
      <c r="B239" s="198" t="s">
        <v>1751</v>
      </c>
      <c r="C239" s="198" t="s">
        <v>1751</v>
      </c>
      <c r="D239" s="198" t="s">
        <v>1751</v>
      </c>
      <c r="E239" s="136" t="s">
        <v>1751</v>
      </c>
      <c r="F239" s="136" t="s">
        <v>1751</v>
      </c>
      <c r="G239" s="136" t="s">
        <v>1751</v>
      </c>
      <c r="H239" s="136" t="s">
        <v>1751</v>
      </c>
      <c r="I239" s="54"/>
    </row>
    <row r="240" spans="1:9" s="180" customFormat="1" ht="12.75" customHeight="1" x14ac:dyDescent="0.2">
      <c r="A240" s="210" t="s">
        <v>894</v>
      </c>
      <c r="B240" s="198">
        <v>0</v>
      </c>
      <c r="C240" s="198">
        <v>0</v>
      </c>
      <c r="D240" s="198" t="s">
        <v>1751</v>
      </c>
      <c r="E240" s="136">
        <v>0</v>
      </c>
      <c r="F240" s="100" t="s">
        <v>1766</v>
      </c>
      <c r="G240" s="136">
        <v>0</v>
      </c>
      <c r="H240" s="100" t="s">
        <v>1766</v>
      </c>
      <c r="I240" s="54"/>
    </row>
    <row r="241" spans="1:9" s="180" customFormat="1" ht="12.75" customHeight="1" x14ac:dyDescent="0.2">
      <c r="A241" s="213" t="s">
        <v>895</v>
      </c>
      <c r="B241" s="198">
        <v>10883</v>
      </c>
      <c r="C241" s="198">
        <v>10883</v>
      </c>
      <c r="D241" s="198">
        <v>20515</v>
      </c>
      <c r="E241" s="136">
        <v>-9632</v>
      </c>
      <c r="F241" s="100">
        <v>-47</v>
      </c>
      <c r="G241" s="136">
        <v>-9632</v>
      </c>
      <c r="H241" s="100">
        <v>-47</v>
      </c>
      <c r="I241" s="54"/>
    </row>
    <row r="242" spans="1:9" s="180" customFormat="1" ht="12.75" customHeight="1" x14ac:dyDescent="0.2">
      <c r="A242" s="213" t="s">
        <v>118</v>
      </c>
      <c r="B242" s="198" t="s">
        <v>1751</v>
      </c>
      <c r="C242" s="198" t="s">
        <v>1751</v>
      </c>
      <c r="D242" s="198" t="s">
        <v>1751</v>
      </c>
      <c r="E242" s="136" t="s">
        <v>1751</v>
      </c>
      <c r="F242" s="136" t="s">
        <v>1751</v>
      </c>
      <c r="G242" s="136" t="s">
        <v>1751</v>
      </c>
      <c r="H242" s="136" t="s">
        <v>1751</v>
      </c>
      <c r="I242" s="54"/>
    </row>
    <row r="243" spans="1:9" s="180" customFormat="1" ht="12.75" customHeight="1" x14ac:dyDescent="0.2">
      <c r="A243" s="213" t="s">
        <v>119</v>
      </c>
      <c r="B243" s="198" t="s">
        <v>1751</v>
      </c>
      <c r="C243" s="198" t="s">
        <v>1751</v>
      </c>
      <c r="D243" s="198" t="s">
        <v>1751</v>
      </c>
      <c r="E243" s="136" t="s">
        <v>1751</v>
      </c>
      <c r="F243" s="136" t="s">
        <v>1751</v>
      </c>
      <c r="G243" s="136" t="s">
        <v>1751</v>
      </c>
      <c r="H243" s="136" t="s">
        <v>1751</v>
      </c>
      <c r="I243" s="54"/>
    </row>
    <row r="244" spans="1:9" ht="12.75" customHeight="1" x14ac:dyDescent="0.2">
      <c r="A244" s="213" t="s">
        <v>534</v>
      </c>
      <c r="B244" s="198">
        <v>39</v>
      </c>
      <c r="C244" s="198">
        <v>39</v>
      </c>
      <c r="D244" s="198" t="s">
        <v>1751</v>
      </c>
      <c r="E244" s="136">
        <v>39</v>
      </c>
      <c r="F244" s="100" t="s">
        <v>1766</v>
      </c>
      <c r="G244" s="136">
        <v>39</v>
      </c>
      <c r="H244" s="100" t="s">
        <v>1766</v>
      </c>
      <c r="I244" s="54"/>
    </row>
    <row r="245" spans="1:9" ht="12.75" customHeight="1" x14ac:dyDescent="0.2">
      <c r="A245" s="213" t="s">
        <v>1223</v>
      </c>
      <c r="B245" s="214" t="s">
        <v>1751</v>
      </c>
      <c r="C245" s="214" t="s">
        <v>1751</v>
      </c>
      <c r="D245" s="214" t="s">
        <v>1751</v>
      </c>
      <c r="E245" s="136" t="s">
        <v>1751</v>
      </c>
      <c r="F245" s="136" t="s">
        <v>1751</v>
      </c>
      <c r="G245" s="136" t="s">
        <v>1751</v>
      </c>
      <c r="H245" s="136" t="s">
        <v>1751</v>
      </c>
      <c r="I245" s="54"/>
    </row>
    <row r="246" spans="1:9" ht="12.75" customHeight="1" x14ac:dyDescent="0.2">
      <c r="A246" s="213" t="s">
        <v>1224</v>
      </c>
      <c r="B246" s="198">
        <v>19</v>
      </c>
      <c r="C246" s="198">
        <v>19</v>
      </c>
      <c r="D246" s="198" t="s">
        <v>1751</v>
      </c>
      <c r="E246" s="136">
        <v>19</v>
      </c>
      <c r="F246" s="100" t="s">
        <v>1766</v>
      </c>
      <c r="G246" s="136">
        <v>19</v>
      </c>
      <c r="H246" s="100" t="s">
        <v>1766</v>
      </c>
      <c r="I246" s="54"/>
    </row>
    <row r="247" spans="1:9" ht="12.75" customHeight="1" x14ac:dyDescent="0.2">
      <c r="A247" s="213" t="s">
        <v>1213</v>
      </c>
      <c r="B247" s="198" t="s">
        <v>1751</v>
      </c>
      <c r="C247" s="198" t="s">
        <v>1751</v>
      </c>
      <c r="D247" s="198">
        <v>6</v>
      </c>
      <c r="E247" s="136">
        <v>-6</v>
      </c>
      <c r="F247" s="100" t="s">
        <v>1766</v>
      </c>
      <c r="G247" s="136">
        <v>-6</v>
      </c>
      <c r="H247" s="100" t="s">
        <v>1766</v>
      </c>
      <c r="I247" s="54"/>
    </row>
    <row r="248" spans="1:9" ht="12.75" customHeight="1" x14ac:dyDescent="0.2">
      <c r="A248" s="213" t="s">
        <v>758</v>
      </c>
      <c r="B248" s="198" t="s">
        <v>1751</v>
      </c>
      <c r="C248" s="198" t="s">
        <v>1751</v>
      </c>
      <c r="D248" s="198">
        <v>0</v>
      </c>
      <c r="E248" s="136">
        <v>0</v>
      </c>
      <c r="F248" s="100" t="s">
        <v>1766</v>
      </c>
      <c r="G248" s="136">
        <v>0</v>
      </c>
      <c r="H248" s="100" t="s">
        <v>1766</v>
      </c>
      <c r="I248" s="54"/>
    </row>
    <row r="249" spans="1:9" ht="12.75" customHeight="1" x14ac:dyDescent="0.2">
      <c r="A249" s="213" t="s">
        <v>291</v>
      </c>
      <c r="B249" s="198" t="s">
        <v>1751</v>
      </c>
      <c r="C249" s="198" t="s">
        <v>1751</v>
      </c>
      <c r="D249" s="198" t="s">
        <v>1751</v>
      </c>
      <c r="E249" s="136" t="s">
        <v>1751</v>
      </c>
      <c r="F249" s="136" t="s">
        <v>1751</v>
      </c>
      <c r="G249" s="136" t="s">
        <v>1751</v>
      </c>
      <c r="H249" s="136" t="s">
        <v>1751</v>
      </c>
      <c r="I249" s="54"/>
    </row>
    <row r="250" spans="1:9" ht="12.75" customHeight="1" x14ac:dyDescent="0.2">
      <c r="A250" s="213" t="s">
        <v>1295</v>
      </c>
      <c r="B250" s="198" t="s">
        <v>1751</v>
      </c>
      <c r="C250" s="198" t="s">
        <v>1751</v>
      </c>
      <c r="D250" s="198" t="s">
        <v>1751</v>
      </c>
      <c r="E250" s="136" t="s">
        <v>1751</v>
      </c>
      <c r="F250" s="136" t="s">
        <v>1751</v>
      </c>
      <c r="G250" s="136" t="s">
        <v>1751</v>
      </c>
      <c r="H250" s="136" t="s">
        <v>1751</v>
      </c>
      <c r="I250" s="54"/>
    </row>
    <row r="251" spans="1:9" ht="12.75" customHeight="1" x14ac:dyDescent="0.2">
      <c r="A251" s="213" t="s">
        <v>1296</v>
      </c>
      <c r="B251" s="198" t="s">
        <v>1751</v>
      </c>
      <c r="C251" s="198" t="s">
        <v>1751</v>
      </c>
      <c r="D251" s="198" t="s">
        <v>1751</v>
      </c>
      <c r="E251" s="136" t="s">
        <v>1751</v>
      </c>
      <c r="F251" s="136" t="s">
        <v>1751</v>
      </c>
      <c r="G251" s="136" t="s">
        <v>1751</v>
      </c>
      <c r="H251" s="136" t="s">
        <v>1751</v>
      </c>
      <c r="I251" s="54"/>
    </row>
    <row r="252" spans="1:9" ht="12.75" customHeight="1" x14ac:dyDescent="0.2">
      <c r="A252" s="51" t="s">
        <v>1297</v>
      </c>
      <c r="B252" s="52">
        <v>7</v>
      </c>
      <c r="C252" s="52">
        <v>7</v>
      </c>
      <c r="D252" s="52">
        <v>9</v>
      </c>
      <c r="E252" s="98">
        <v>-2</v>
      </c>
      <c r="F252" s="99">
        <v>-22.2</v>
      </c>
      <c r="G252" s="98">
        <v>-2</v>
      </c>
      <c r="H252" s="99">
        <v>-22.2</v>
      </c>
      <c r="I252" s="54"/>
    </row>
    <row r="253" spans="1:9" ht="12.75" customHeight="1" x14ac:dyDescent="0.2">
      <c r="A253" s="213" t="s">
        <v>1225</v>
      </c>
      <c r="B253" s="198" t="s">
        <v>1751</v>
      </c>
      <c r="C253" s="198" t="s">
        <v>1751</v>
      </c>
      <c r="D253" s="198" t="s">
        <v>1751</v>
      </c>
      <c r="E253" s="136" t="s">
        <v>1751</v>
      </c>
      <c r="F253" s="136" t="s">
        <v>1751</v>
      </c>
      <c r="G253" s="136" t="s">
        <v>1751</v>
      </c>
      <c r="H253" s="136" t="s">
        <v>1751</v>
      </c>
      <c r="I253" s="54"/>
    </row>
    <row r="254" spans="1:9" ht="12.75" customHeight="1" x14ac:dyDescent="0.2">
      <c r="A254" s="213" t="s">
        <v>136</v>
      </c>
      <c r="B254" s="198">
        <v>7</v>
      </c>
      <c r="C254" s="198">
        <v>7</v>
      </c>
      <c r="D254" s="198">
        <v>9</v>
      </c>
      <c r="E254" s="136">
        <v>-2</v>
      </c>
      <c r="F254" s="100">
        <v>-22.2</v>
      </c>
      <c r="G254" s="136">
        <v>-2</v>
      </c>
      <c r="H254" s="100">
        <v>-22.2</v>
      </c>
      <c r="I254" s="54"/>
    </row>
    <row r="255" spans="1:9" ht="12.75" customHeight="1" x14ac:dyDescent="0.2">
      <c r="A255" s="57" t="s">
        <v>1226</v>
      </c>
      <c r="B255" s="52">
        <v>83875924</v>
      </c>
      <c r="C255" s="52">
        <v>83875924</v>
      </c>
      <c r="D255" s="52">
        <v>75264529</v>
      </c>
      <c r="E255" s="98">
        <v>8611395</v>
      </c>
      <c r="F255" s="99">
        <v>11.4</v>
      </c>
      <c r="G255" s="98">
        <v>8611395</v>
      </c>
      <c r="H255" s="99">
        <v>11.4</v>
      </c>
      <c r="I255" s="54"/>
    </row>
    <row r="256" spans="1:9" ht="12.75" x14ac:dyDescent="0.2">
      <c r="A256" s="96" t="s">
        <v>580</v>
      </c>
      <c r="B256" s="52"/>
      <c r="C256" s="52"/>
      <c r="D256" s="52"/>
      <c r="E256" s="33"/>
      <c r="F256" s="99"/>
      <c r="G256" s="98"/>
      <c r="H256" s="99"/>
    </row>
    <row r="257" spans="1:8" ht="25.5" customHeight="1" x14ac:dyDescent="0.2">
      <c r="A257" s="419" t="s">
        <v>1821</v>
      </c>
      <c r="B257" s="419"/>
      <c r="C257" s="419"/>
      <c r="D257" s="419"/>
      <c r="E257" s="419"/>
      <c r="F257" s="419"/>
      <c r="G257" s="419"/>
      <c r="H257" s="419"/>
    </row>
    <row r="258" spans="1:8" ht="12.75" x14ac:dyDescent="0.2">
      <c r="A258" s="207"/>
      <c r="B258" s="198"/>
      <c r="C258" s="198"/>
      <c r="D258" s="198"/>
      <c r="E258" s="215"/>
      <c r="F258" s="215"/>
      <c r="G258" s="215"/>
      <c r="H258" s="119"/>
    </row>
    <row r="259" spans="1:8" x14ac:dyDescent="0.25">
      <c r="B259" s="52"/>
      <c r="C259" s="52"/>
      <c r="D259" s="52"/>
      <c r="E259" s="56"/>
      <c r="F259" s="56"/>
      <c r="G259" s="56"/>
      <c r="H259" s="119"/>
    </row>
    <row r="260" spans="1:8" x14ac:dyDescent="0.25">
      <c r="B260" s="119"/>
      <c r="C260" s="119"/>
      <c r="D260" s="119"/>
      <c r="E260" s="216"/>
      <c r="F260" s="216"/>
      <c r="G260" s="216"/>
      <c r="H260" s="119"/>
    </row>
    <row r="261" spans="1:8" x14ac:dyDescent="0.25">
      <c r="B261" s="119"/>
      <c r="C261" s="119"/>
      <c r="D261" s="119"/>
      <c r="E261" s="216"/>
      <c r="F261" s="216"/>
      <c r="G261" s="216"/>
      <c r="H261" s="119"/>
    </row>
    <row r="262" spans="1:8" x14ac:dyDescent="0.25">
      <c r="B262" s="119"/>
      <c r="C262" s="119"/>
      <c r="D262" s="119"/>
      <c r="E262" s="216"/>
      <c r="F262" s="216"/>
      <c r="G262" s="216"/>
      <c r="H262" s="119"/>
    </row>
    <row r="263" spans="1:8" x14ac:dyDescent="0.25">
      <c r="B263" s="119"/>
      <c r="C263" s="119"/>
      <c r="D263" s="119"/>
      <c r="E263" s="216"/>
      <c r="F263" s="216"/>
      <c r="G263" s="216"/>
      <c r="H263" s="119"/>
    </row>
    <row r="264" spans="1:8" x14ac:dyDescent="0.25">
      <c r="B264" s="119"/>
      <c r="C264" s="119"/>
      <c r="D264" s="119"/>
      <c r="E264" s="216"/>
      <c r="F264" s="216"/>
      <c r="G264" s="216"/>
      <c r="H264" s="119"/>
    </row>
    <row r="265" spans="1:8" x14ac:dyDescent="0.25">
      <c r="B265" s="119"/>
      <c r="C265" s="119"/>
      <c r="D265" s="119"/>
      <c r="E265" s="216"/>
      <c r="F265" s="216"/>
      <c r="G265" s="216"/>
      <c r="H265" s="119"/>
    </row>
    <row r="266" spans="1:8" x14ac:dyDescent="0.25">
      <c r="B266" s="119"/>
      <c r="C266" s="119"/>
      <c r="D266" s="119"/>
      <c r="E266" s="216"/>
      <c r="F266" s="216"/>
      <c r="G266" s="216"/>
      <c r="H266" s="119"/>
    </row>
    <row r="267" spans="1:8" x14ac:dyDescent="0.25">
      <c r="B267" s="119"/>
      <c r="C267" s="119"/>
      <c r="D267" s="119"/>
      <c r="E267" s="119"/>
      <c r="F267" s="119"/>
      <c r="G267" s="119"/>
      <c r="H267" s="119"/>
    </row>
    <row r="268" spans="1:8" x14ac:dyDescent="0.25">
      <c r="B268" s="119"/>
      <c r="C268" s="119"/>
      <c r="D268" s="119"/>
      <c r="E268" s="119"/>
      <c r="F268" s="119"/>
      <c r="G268" s="119"/>
      <c r="H268" s="119"/>
    </row>
    <row r="269" spans="1:8" x14ac:dyDescent="0.25">
      <c r="B269" s="119"/>
      <c r="C269" s="119"/>
      <c r="D269" s="119"/>
      <c r="E269" s="119"/>
      <c r="F269" s="119"/>
      <c r="G269" s="119"/>
      <c r="H269" s="119"/>
    </row>
    <row r="270" spans="1:8" x14ac:dyDescent="0.25">
      <c r="B270" s="119"/>
      <c r="C270" s="119"/>
      <c r="D270" s="119"/>
      <c r="E270" s="119"/>
      <c r="F270" s="119"/>
      <c r="G270" s="119"/>
      <c r="H270" s="119"/>
    </row>
    <row r="271" spans="1:8" ht="12.75" x14ac:dyDescent="0.2">
      <c r="A271" s="139"/>
      <c r="E271" s="119"/>
      <c r="F271" s="119"/>
      <c r="G271" s="119"/>
      <c r="H271" s="119"/>
    </row>
    <row r="272" spans="1:8" ht="12.75" x14ac:dyDescent="0.2">
      <c r="A272" s="139"/>
      <c r="E272" s="119"/>
      <c r="F272" s="119"/>
      <c r="G272" s="119"/>
      <c r="H272" s="119"/>
    </row>
    <row r="273" spans="1:8" ht="12.75" x14ac:dyDescent="0.2">
      <c r="A273" s="139"/>
      <c r="E273" s="119"/>
      <c r="F273" s="119"/>
      <c r="G273" s="119"/>
      <c r="H273" s="119"/>
    </row>
    <row r="274" spans="1:8" ht="12.75" x14ac:dyDescent="0.2">
      <c r="A274" s="139"/>
      <c r="E274" s="119"/>
      <c r="F274" s="119"/>
      <c r="G274" s="119"/>
      <c r="H274" s="119"/>
    </row>
    <row r="275" spans="1:8" ht="12.75" x14ac:dyDescent="0.2">
      <c r="A275" s="139"/>
      <c r="E275" s="119"/>
      <c r="F275" s="119"/>
      <c r="G275" s="119"/>
      <c r="H275" s="119"/>
    </row>
    <row r="276" spans="1:8" ht="12.75" x14ac:dyDescent="0.2">
      <c r="A276" s="139"/>
      <c r="E276" s="119"/>
      <c r="F276" s="119"/>
      <c r="G276" s="119"/>
      <c r="H276" s="119"/>
    </row>
    <row r="277" spans="1:8" ht="12.75" x14ac:dyDescent="0.2">
      <c r="A277" s="139"/>
      <c r="E277" s="119"/>
      <c r="F277" s="119"/>
      <c r="G277" s="119"/>
      <c r="H277" s="119"/>
    </row>
    <row r="278" spans="1:8" ht="12.75" x14ac:dyDescent="0.2">
      <c r="A278" s="139"/>
      <c r="E278" s="119"/>
      <c r="F278" s="119"/>
      <c r="G278" s="119"/>
      <c r="H278" s="119"/>
    </row>
    <row r="279" spans="1:8" ht="12.75" x14ac:dyDescent="0.2">
      <c r="A279" s="139"/>
      <c r="E279" s="119"/>
      <c r="F279" s="119"/>
      <c r="G279" s="119"/>
      <c r="H279" s="119"/>
    </row>
    <row r="280" spans="1:8" ht="12.75" x14ac:dyDescent="0.2">
      <c r="A280" s="139"/>
      <c r="E280" s="119"/>
      <c r="F280" s="119"/>
      <c r="G280" s="119"/>
      <c r="H280" s="119"/>
    </row>
    <row r="281" spans="1:8" ht="12.75" x14ac:dyDescent="0.2">
      <c r="A281" s="139"/>
      <c r="E281" s="119"/>
      <c r="F281" s="119"/>
      <c r="G281" s="119"/>
      <c r="H281" s="119"/>
    </row>
    <row r="282" spans="1:8" ht="12.75" x14ac:dyDescent="0.2">
      <c r="A282" s="139"/>
      <c r="E282" s="119"/>
      <c r="F282" s="119"/>
      <c r="G282" s="119"/>
      <c r="H282" s="119"/>
    </row>
    <row r="283" spans="1:8" ht="12.75" x14ac:dyDescent="0.2">
      <c r="A283" s="139"/>
      <c r="E283" s="119"/>
      <c r="F283" s="119"/>
      <c r="G283" s="119"/>
      <c r="H283" s="119"/>
    </row>
    <row r="284" spans="1:8" ht="12.75" x14ac:dyDescent="0.2">
      <c r="A284" s="139"/>
      <c r="E284" s="119"/>
      <c r="F284" s="119"/>
      <c r="G284" s="119"/>
      <c r="H284" s="119"/>
    </row>
    <row r="285" spans="1:8" ht="12.75" x14ac:dyDescent="0.2">
      <c r="A285" s="139"/>
      <c r="E285" s="119"/>
      <c r="F285" s="119"/>
      <c r="G285" s="119"/>
      <c r="H285" s="119"/>
    </row>
    <row r="286" spans="1:8" ht="12.75" x14ac:dyDescent="0.2">
      <c r="A286" s="139"/>
      <c r="E286" s="119"/>
      <c r="F286" s="119"/>
      <c r="G286" s="119"/>
      <c r="H286" s="119"/>
    </row>
    <row r="287" spans="1:8" ht="12.75" x14ac:dyDescent="0.2">
      <c r="A287" s="139"/>
      <c r="E287" s="119"/>
      <c r="F287" s="119"/>
      <c r="G287" s="119"/>
      <c r="H287" s="119"/>
    </row>
    <row r="288" spans="1:8" ht="12.75" x14ac:dyDescent="0.2">
      <c r="A288" s="139"/>
      <c r="E288" s="119"/>
      <c r="F288" s="119"/>
      <c r="G288" s="119"/>
      <c r="H288" s="119"/>
    </row>
    <row r="289" spans="1:8" ht="12.75" x14ac:dyDescent="0.2">
      <c r="A289" s="139"/>
      <c r="E289" s="119"/>
      <c r="F289" s="119"/>
      <c r="G289" s="119"/>
      <c r="H289" s="119"/>
    </row>
    <row r="290" spans="1:8" ht="12.75" x14ac:dyDescent="0.2">
      <c r="A290" s="139"/>
      <c r="E290" s="119"/>
      <c r="F290" s="119"/>
      <c r="G290" s="119"/>
      <c r="H290" s="119"/>
    </row>
    <row r="291" spans="1:8" ht="12.75" x14ac:dyDescent="0.2">
      <c r="A291" s="139"/>
      <c r="E291" s="119"/>
      <c r="F291" s="119"/>
      <c r="G291" s="119"/>
      <c r="H291" s="119"/>
    </row>
    <row r="292" spans="1:8" ht="12.75" x14ac:dyDescent="0.2">
      <c r="A292" s="139"/>
      <c r="E292" s="119"/>
      <c r="F292" s="119"/>
      <c r="G292" s="119"/>
      <c r="H292" s="119"/>
    </row>
    <row r="293" spans="1:8" ht="12.75" x14ac:dyDescent="0.2">
      <c r="A293" s="139"/>
      <c r="E293" s="119"/>
      <c r="F293" s="119"/>
      <c r="G293" s="119"/>
      <c r="H293" s="119"/>
    </row>
    <row r="294" spans="1:8" ht="12.75" x14ac:dyDescent="0.2">
      <c r="A294" s="139"/>
      <c r="E294" s="119"/>
      <c r="F294" s="119"/>
      <c r="G294" s="119"/>
      <c r="H294" s="119"/>
    </row>
    <row r="295" spans="1:8" ht="12.75" x14ac:dyDescent="0.2">
      <c r="A295" s="139"/>
      <c r="E295" s="119"/>
      <c r="F295" s="119"/>
      <c r="G295" s="119"/>
      <c r="H295" s="119"/>
    </row>
    <row r="296" spans="1:8" ht="12.75" x14ac:dyDescent="0.2">
      <c r="A296" s="139"/>
      <c r="E296" s="119"/>
      <c r="F296" s="119"/>
      <c r="G296" s="119"/>
      <c r="H296" s="119"/>
    </row>
    <row r="297" spans="1:8" ht="12.75" x14ac:dyDescent="0.2">
      <c r="A297" s="139"/>
      <c r="E297" s="119"/>
      <c r="F297" s="119"/>
      <c r="G297" s="119"/>
      <c r="H297" s="119"/>
    </row>
    <row r="298" spans="1:8" ht="12.75" x14ac:dyDescent="0.2">
      <c r="A298" s="139"/>
      <c r="E298" s="119"/>
      <c r="F298" s="119"/>
      <c r="G298" s="119"/>
      <c r="H298" s="119"/>
    </row>
    <row r="299" spans="1:8" ht="12.75" x14ac:dyDescent="0.2">
      <c r="A299" s="139"/>
      <c r="E299" s="119"/>
      <c r="F299" s="119"/>
      <c r="G299" s="119"/>
      <c r="H299" s="119"/>
    </row>
    <row r="300" spans="1:8" ht="12.75" x14ac:dyDescent="0.2">
      <c r="A300" s="139"/>
      <c r="E300" s="119"/>
      <c r="F300" s="119"/>
      <c r="G300" s="119"/>
      <c r="H300" s="119"/>
    </row>
    <row r="301" spans="1:8" ht="12.75" x14ac:dyDescent="0.2">
      <c r="A301" s="139"/>
      <c r="E301" s="119"/>
      <c r="F301" s="119"/>
      <c r="G301" s="119"/>
      <c r="H301" s="119"/>
    </row>
    <row r="302" spans="1:8" ht="12.75" x14ac:dyDescent="0.2">
      <c r="A302" s="139"/>
      <c r="E302" s="119"/>
      <c r="F302" s="119"/>
      <c r="G302" s="119"/>
      <c r="H302" s="119"/>
    </row>
    <row r="303" spans="1:8" ht="12.75" x14ac:dyDescent="0.2">
      <c r="A303" s="139"/>
      <c r="E303" s="119"/>
      <c r="F303" s="119"/>
      <c r="G303" s="119"/>
      <c r="H303" s="119"/>
    </row>
    <row r="304" spans="1:8" ht="12.75" x14ac:dyDescent="0.2">
      <c r="A304" s="139"/>
      <c r="E304" s="119"/>
      <c r="F304" s="119"/>
      <c r="G304" s="119"/>
      <c r="H304" s="119"/>
    </row>
    <row r="305" spans="1:8" ht="12.75" x14ac:dyDescent="0.2">
      <c r="A305" s="139"/>
      <c r="E305" s="119"/>
      <c r="F305" s="119"/>
      <c r="G305" s="119"/>
      <c r="H305" s="119"/>
    </row>
    <row r="306" spans="1:8" ht="12.75" x14ac:dyDescent="0.2">
      <c r="A306" s="139"/>
      <c r="E306" s="119"/>
      <c r="F306" s="119"/>
      <c r="G306" s="119"/>
      <c r="H306" s="119"/>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12"/>
  </cols>
  <sheetData>
    <row r="1" spans="1:8" ht="25.5" x14ac:dyDescent="0.35">
      <c r="A1" s="401" t="s">
        <v>1593</v>
      </c>
      <c r="B1" s="401"/>
      <c r="C1" s="401"/>
      <c r="D1" s="401"/>
      <c r="E1" s="401"/>
      <c r="F1" s="401"/>
      <c r="G1" s="401"/>
      <c r="H1" s="338"/>
    </row>
    <row r="2" spans="1:8" ht="20.25" x14ac:dyDescent="0.3">
      <c r="A2" s="440" t="s">
        <v>1819</v>
      </c>
      <c r="B2" s="440"/>
      <c r="C2" s="440"/>
      <c r="D2" s="440"/>
      <c r="E2" s="440"/>
      <c r="F2" s="440"/>
      <c r="G2" s="440"/>
      <c r="H2" s="339"/>
    </row>
    <row r="3" spans="1:8" ht="15.75" x14ac:dyDescent="0.25">
      <c r="A3" s="402" t="s">
        <v>1587</v>
      </c>
      <c r="B3" s="402"/>
      <c r="C3" s="402"/>
      <c r="D3" s="402"/>
      <c r="E3" s="402"/>
      <c r="F3" s="402"/>
      <c r="G3" s="402"/>
      <c r="H3" s="340"/>
    </row>
    <row r="28" spans="1:7" ht="25.5" x14ac:dyDescent="0.35">
      <c r="A28" s="401" t="s">
        <v>1593</v>
      </c>
      <c r="B28" s="401"/>
      <c r="C28" s="401"/>
      <c r="D28" s="401"/>
      <c r="E28" s="401"/>
      <c r="F28" s="401"/>
      <c r="G28" s="401"/>
    </row>
    <row r="29" spans="1:7" ht="20.25" x14ac:dyDescent="0.3">
      <c r="A29" s="440" t="s">
        <v>1820</v>
      </c>
      <c r="B29" s="440"/>
      <c r="C29" s="440"/>
      <c r="D29" s="440"/>
      <c r="E29" s="440"/>
      <c r="F29" s="440"/>
      <c r="G29" s="440"/>
    </row>
    <row r="30" spans="1:7" ht="15.75" x14ac:dyDescent="0.25">
      <c r="A30" s="402" t="s">
        <v>1587</v>
      </c>
      <c r="B30" s="402"/>
      <c r="C30" s="402"/>
      <c r="D30" s="402"/>
      <c r="E30" s="402"/>
      <c r="F30" s="402"/>
      <c r="G30" s="402"/>
    </row>
    <row r="53" spans="1:7" s="313" customFormat="1" ht="11.25" x14ac:dyDescent="0.2">
      <c r="A53" s="314"/>
      <c r="B53" s="314"/>
      <c r="C53" s="314"/>
      <c r="D53" s="314"/>
      <c r="G53" s="315"/>
    </row>
    <row r="57" spans="1:7" x14ac:dyDescent="0.2">
      <c r="A57" s="334"/>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J45" sqref="J45"/>
      <selection pane="bottomLeft" activeCell="A6" sqref="A6"/>
    </sheetView>
  </sheetViews>
  <sheetFormatPr baseColWidth="10" defaultColWidth="11.42578125" defaultRowHeight="12.75" x14ac:dyDescent="0.2"/>
  <cols>
    <col min="1" max="1" width="6" style="94" customWidth="1"/>
    <col min="2" max="2" width="37" style="220" bestFit="1" customWidth="1"/>
    <col min="3" max="3" width="13.42578125" style="224" bestFit="1" customWidth="1"/>
    <col min="4" max="4" width="37" style="220" bestFit="1" customWidth="1"/>
    <col min="5" max="5" width="13.42578125" style="224" customWidth="1"/>
    <col min="6" max="6" width="37" style="220" bestFit="1" customWidth="1"/>
    <col min="7" max="7" width="13.42578125" style="220" bestFit="1" customWidth="1"/>
    <col min="8" max="8" width="37" style="220" bestFit="1" customWidth="1"/>
    <col min="9" max="9" width="13.42578125" style="220" bestFit="1" customWidth="1"/>
    <col min="10" max="16384" width="11.42578125" style="220"/>
  </cols>
  <sheetData>
    <row r="1" spans="1:9" s="101" customFormat="1" ht="15" customHeight="1" x14ac:dyDescent="0.2">
      <c r="A1" s="445" t="s">
        <v>1677</v>
      </c>
      <c r="B1" s="445"/>
      <c r="C1" s="445"/>
      <c r="D1" s="445"/>
      <c r="E1" s="445"/>
      <c r="F1" s="445"/>
      <c r="G1" s="445"/>
      <c r="H1" s="445"/>
      <c r="I1" s="445"/>
    </row>
    <row r="2" spans="1:9" s="101" customFormat="1" ht="15.75" customHeight="1" x14ac:dyDescent="0.25">
      <c r="A2" s="446" t="s">
        <v>1817</v>
      </c>
      <c r="B2" s="446"/>
      <c r="C2" s="446"/>
      <c r="D2" s="446"/>
      <c r="E2" s="446"/>
      <c r="F2" s="446"/>
      <c r="G2" s="446"/>
      <c r="H2" s="446"/>
      <c r="I2" s="446"/>
    </row>
    <row r="3" spans="1:9" s="101" customFormat="1" x14ac:dyDescent="0.2">
      <c r="A3" s="447"/>
      <c r="B3" s="447"/>
      <c r="C3" s="447"/>
      <c r="D3" s="447"/>
      <c r="E3" s="447"/>
      <c r="F3" s="447"/>
      <c r="G3" s="447"/>
      <c r="H3" s="447"/>
      <c r="I3" s="447"/>
    </row>
    <row r="4" spans="1:9" s="101" customFormat="1" x14ac:dyDescent="0.2">
      <c r="A4" s="448" t="s">
        <v>1227</v>
      </c>
      <c r="B4" s="450" t="s">
        <v>1564</v>
      </c>
      <c r="C4" s="451"/>
      <c r="D4" s="450" t="s">
        <v>1573</v>
      </c>
      <c r="E4" s="451"/>
      <c r="F4" s="450" t="s">
        <v>1059</v>
      </c>
      <c r="G4" s="451"/>
      <c r="H4" s="450" t="s">
        <v>1060</v>
      </c>
      <c r="I4" s="452"/>
    </row>
    <row r="5" spans="1:9" s="101" customFormat="1" x14ac:dyDescent="0.2">
      <c r="A5" s="449"/>
      <c r="B5" s="218" t="s">
        <v>1228</v>
      </c>
      <c r="C5" s="219" t="s">
        <v>522</v>
      </c>
      <c r="D5" s="218" t="s">
        <v>1228</v>
      </c>
      <c r="E5" s="219" t="s">
        <v>522</v>
      </c>
      <c r="F5" s="218" t="s">
        <v>1228</v>
      </c>
      <c r="G5" s="219" t="s">
        <v>522</v>
      </c>
      <c r="H5" s="218" t="s">
        <v>1228</v>
      </c>
      <c r="I5" s="218" t="s">
        <v>522</v>
      </c>
    </row>
    <row r="6" spans="1:9" x14ac:dyDescent="0.2">
      <c r="A6" s="122"/>
      <c r="B6" s="130"/>
      <c r="C6" s="131"/>
      <c r="D6" s="130"/>
      <c r="E6" s="131"/>
      <c r="F6" s="130"/>
      <c r="G6" s="131"/>
      <c r="H6" s="130"/>
      <c r="I6" s="132"/>
    </row>
    <row r="7" spans="1:9" x14ac:dyDescent="0.2">
      <c r="A7" s="123">
        <v>1</v>
      </c>
      <c r="B7" s="130" t="s">
        <v>734</v>
      </c>
      <c r="C7" s="131">
        <v>8944178</v>
      </c>
      <c r="D7" s="130" t="s">
        <v>554</v>
      </c>
      <c r="E7" s="131">
        <v>8758246</v>
      </c>
      <c r="F7" s="130" t="s">
        <v>554</v>
      </c>
      <c r="G7" s="131">
        <v>15031141</v>
      </c>
      <c r="H7" s="130" t="s">
        <v>734</v>
      </c>
      <c r="I7" s="132">
        <v>4017130</v>
      </c>
    </row>
    <row r="8" spans="1:9" x14ac:dyDescent="0.2">
      <c r="A8" s="123">
        <v>2</v>
      </c>
      <c r="B8" s="130" t="s">
        <v>692</v>
      </c>
      <c r="C8" s="131">
        <v>8575963</v>
      </c>
      <c r="D8" s="130" t="s">
        <v>203</v>
      </c>
      <c r="E8" s="131">
        <v>7597347</v>
      </c>
      <c r="F8" s="130" t="s">
        <v>203</v>
      </c>
      <c r="G8" s="131">
        <v>14496250</v>
      </c>
      <c r="H8" s="130" t="s">
        <v>772</v>
      </c>
      <c r="I8" s="132">
        <v>3746420</v>
      </c>
    </row>
    <row r="9" spans="1:9" x14ac:dyDescent="0.2">
      <c r="A9" s="123">
        <v>3</v>
      </c>
      <c r="B9" s="130" t="s">
        <v>203</v>
      </c>
      <c r="C9" s="131">
        <v>6898903</v>
      </c>
      <c r="D9" s="130" t="s">
        <v>692</v>
      </c>
      <c r="E9" s="131">
        <v>5501262</v>
      </c>
      <c r="F9" s="130" t="s">
        <v>692</v>
      </c>
      <c r="G9" s="131">
        <v>14077225</v>
      </c>
      <c r="H9" s="130" t="s">
        <v>692</v>
      </c>
      <c r="I9" s="132">
        <v>3074701</v>
      </c>
    </row>
    <row r="10" spans="1:9" x14ac:dyDescent="0.2">
      <c r="A10" s="123">
        <v>4</v>
      </c>
      <c r="B10" s="130" t="s">
        <v>772</v>
      </c>
      <c r="C10" s="131">
        <v>6718802</v>
      </c>
      <c r="D10" s="130" t="s">
        <v>734</v>
      </c>
      <c r="E10" s="131">
        <v>4927048</v>
      </c>
      <c r="F10" s="130" t="s">
        <v>734</v>
      </c>
      <c r="G10" s="131">
        <v>13871226</v>
      </c>
      <c r="H10" s="130" t="s">
        <v>265</v>
      </c>
      <c r="I10" s="132">
        <v>1485504</v>
      </c>
    </row>
    <row r="11" spans="1:9" x14ac:dyDescent="0.2">
      <c r="A11" s="123">
        <v>5</v>
      </c>
      <c r="B11" s="130" t="s">
        <v>554</v>
      </c>
      <c r="C11" s="131">
        <v>6272895</v>
      </c>
      <c r="D11" s="130" t="s">
        <v>743</v>
      </c>
      <c r="E11" s="131">
        <v>4181242</v>
      </c>
      <c r="F11" s="130" t="s">
        <v>772</v>
      </c>
      <c r="G11" s="131">
        <v>9691184</v>
      </c>
      <c r="H11" s="130" t="s">
        <v>492</v>
      </c>
      <c r="I11" s="132">
        <v>1010303</v>
      </c>
    </row>
    <row r="12" spans="1:9" x14ac:dyDescent="0.2">
      <c r="A12" s="123">
        <v>6</v>
      </c>
      <c r="B12" s="130" t="s">
        <v>743</v>
      </c>
      <c r="C12" s="131">
        <v>5118241</v>
      </c>
      <c r="D12" s="130" t="s">
        <v>448</v>
      </c>
      <c r="E12" s="131">
        <v>4023373</v>
      </c>
      <c r="F12" s="130" t="s">
        <v>743</v>
      </c>
      <c r="G12" s="131">
        <v>9299483</v>
      </c>
      <c r="H12" s="130" t="s">
        <v>743</v>
      </c>
      <c r="I12" s="132">
        <v>936999</v>
      </c>
    </row>
    <row r="13" spans="1:9" x14ac:dyDescent="0.2">
      <c r="A13" s="123">
        <v>7</v>
      </c>
      <c r="B13" s="130" t="s">
        <v>265</v>
      </c>
      <c r="C13" s="131">
        <v>4737025</v>
      </c>
      <c r="D13" s="130" t="s">
        <v>266</v>
      </c>
      <c r="E13" s="131">
        <v>4017728</v>
      </c>
      <c r="F13" s="130" t="s">
        <v>266</v>
      </c>
      <c r="G13" s="131">
        <v>8526741</v>
      </c>
      <c r="H13" s="130" t="s">
        <v>489</v>
      </c>
      <c r="I13" s="132">
        <v>829418</v>
      </c>
    </row>
    <row r="14" spans="1:9" x14ac:dyDescent="0.2">
      <c r="A14" s="123">
        <v>8</v>
      </c>
      <c r="B14" s="130" t="s">
        <v>266</v>
      </c>
      <c r="C14" s="131">
        <v>4509013</v>
      </c>
      <c r="D14" s="130" t="s">
        <v>1767</v>
      </c>
      <c r="E14" s="131">
        <v>3697712</v>
      </c>
      <c r="F14" s="130" t="s">
        <v>448</v>
      </c>
      <c r="G14" s="131">
        <v>8443260</v>
      </c>
      <c r="H14" s="130" t="s">
        <v>897</v>
      </c>
      <c r="I14" s="132">
        <v>569036</v>
      </c>
    </row>
    <row r="15" spans="1:9" x14ac:dyDescent="0.2">
      <c r="A15" s="123">
        <v>9</v>
      </c>
      <c r="B15" s="130" t="s">
        <v>448</v>
      </c>
      <c r="C15" s="131">
        <v>4419887</v>
      </c>
      <c r="D15" s="130" t="s">
        <v>265</v>
      </c>
      <c r="E15" s="131">
        <v>3251521</v>
      </c>
      <c r="F15" s="130" t="s">
        <v>265</v>
      </c>
      <c r="G15" s="131">
        <v>7988546</v>
      </c>
      <c r="H15" s="130" t="s">
        <v>1170</v>
      </c>
      <c r="I15" s="132">
        <v>555170</v>
      </c>
    </row>
    <row r="16" spans="1:9" x14ac:dyDescent="0.2">
      <c r="A16" s="123">
        <v>10</v>
      </c>
      <c r="B16" s="130" t="s">
        <v>1768</v>
      </c>
      <c r="C16" s="131">
        <v>3504032</v>
      </c>
      <c r="D16" s="130" t="s">
        <v>1768</v>
      </c>
      <c r="E16" s="131">
        <v>3146300</v>
      </c>
      <c r="F16" s="130" t="s">
        <v>1767</v>
      </c>
      <c r="G16" s="131">
        <v>6967596</v>
      </c>
      <c r="H16" s="130" t="s">
        <v>689</v>
      </c>
      <c r="I16" s="132">
        <v>515843</v>
      </c>
    </row>
    <row r="17" spans="1:9" x14ac:dyDescent="0.2">
      <c r="A17" s="123">
        <v>11</v>
      </c>
      <c r="B17" s="130" t="s">
        <v>492</v>
      </c>
      <c r="C17" s="131">
        <v>3408644</v>
      </c>
      <c r="D17" s="130" t="s">
        <v>772</v>
      </c>
      <c r="E17" s="131">
        <v>2972382</v>
      </c>
      <c r="F17" s="130" t="s">
        <v>1768</v>
      </c>
      <c r="G17" s="131">
        <v>6650332</v>
      </c>
      <c r="H17" s="130" t="s">
        <v>266</v>
      </c>
      <c r="I17" s="132">
        <v>491285</v>
      </c>
    </row>
    <row r="18" spans="1:9" x14ac:dyDescent="0.2">
      <c r="A18" s="123">
        <v>12</v>
      </c>
      <c r="B18" s="130" t="s">
        <v>1767</v>
      </c>
      <c r="C18" s="131">
        <v>3269884</v>
      </c>
      <c r="D18" s="130" t="s">
        <v>1769</v>
      </c>
      <c r="E18" s="131">
        <v>2680736</v>
      </c>
      <c r="F18" s="130" t="s">
        <v>492</v>
      </c>
      <c r="G18" s="131">
        <v>5806985</v>
      </c>
      <c r="H18" s="130" t="s">
        <v>1382</v>
      </c>
      <c r="I18" s="132">
        <v>442701</v>
      </c>
    </row>
    <row r="19" spans="1:9" x14ac:dyDescent="0.2">
      <c r="A19" s="123">
        <v>13</v>
      </c>
      <c r="B19" s="130" t="s">
        <v>1769</v>
      </c>
      <c r="C19" s="131">
        <v>2132904</v>
      </c>
      <c r="D19" s="130" t="s">
        <v>492</v>
      </c>
      <c r="E19" s="131">
        <v>2398341</v>
      </c>
      <c r="F19" s="130" t="s">
        <v>1769</v>
      </c>
      <c r="G19" s="131">
        <v>4813640</v>
      </c>
      <c r="H19" s="130" t="s">
        <v>1376</v>
      </c>
      <c r="I19" s="132">
        <v>396592</v>
      </c>
    </row>
    <row r="20" spans="1:9" x14ac:dyDescent="0.2">
      <c r="A20" s="123">
        <v>14</v>
      </c>
      <c r="B20" s="130" t="s">
        <v>489</v>
      </c>
      <c r="C20" s="131">
        <v>2050741</v>
      </c>
      <c r="D20" s="130" t="s">
        <v>1177</v>
      </c>
      <c r="E20" s="131">
        <v>1967757</v>
      </c>
      <c r="F20" s="130" t="s">
        <v>1177</v>
      </c>
      <c r="G20" s="131">
        <v>3968997</v>
      </c>
      <c r="H20" s="130" t="s">
        <v>448</v>
      </c>
      <c r="I20" s="132">
        <v>396514</v>
      </c>
    </row>
    <row r="21" spans="1:9" x14ac:dyDescent="0.2">
      <c r="A21" s="123">
        <v>15</v>
      </c>
      <c r="B21" s="130" t="s">
        <v>1177</v>
      </c>
      <c r="C21" s="131">
        <v>2001240</v>
      </c>
      <c r="D21" s="130" t="s">
        <v>287</v>
      </c>
      <c r="E21" s="131">
        <v>1938179</v>
      </c>
      <c r="F21" s="130" t="s">
        <v>287</v>
      </c>
      <c r="G21" s="131">
        <v>3515412</v>
      </c>
      <c r="H21" s="130" t="s">
        <v>1032</v>
      </c>
      <c r="I21" s="132">
        <v>381953</v>
      </c>
    </row>
    <row r="22" spans="1:9" x14ac:dyDescent="0.2">
      <c r="A22" s="123">
        <v>16</v>
      </c>
      <c r="B22" s="130" t="s">
        <v>1089</v>
      </c>
      <c r="C22" s="131">
        <v>1644207</v>
      </c>
      <c r="D22" s="130" t="s">
        <v>1089</v>
      </c>
      <c r="E22" s="131">
        <v>1337570</v>
      </c>
      <c r="F22" s="130" t="s">
        <v>489</v>
      </c>
      <c r="G22" s="131">
        <v>3272064</v>
      </c>
      <c r="H22" s="130" t="s">
        <v>1768</v>
      </c>
      <c r="I22" s="132">
        <v>357732</v>
      </c>
    </row>
    <row r="23" spans="1:9" x14ac:dyDescent="0.2">
      <c r="A23" s="123">
        <v>17</v>
      </c>
      <c r="B23" s="130" t="s">
        <v>287</v>
      </c>
      <c r="C23" s="131">
        <v>1577233</v>
      </c>
      <c r="D23" s="130" t="s">
        <v>778</v>
      </c>
      <c r="E23" s="131">
        <v>1275124</v>
      </c>
      <c r="F23" s="130" t="s">
        <v>1089</v>
      </c>
      <c r="G23" s="131">
        <v>2981777</v>
      </c>
      <c r="H23" s="130" t="s">
        <v>693</v>
      </c>
      <c r="I23" s="132">
        <v>318540</v>
      </c>
    </row>
    <row r="24" spans="1:9" x14ac:dyDescent="0.2">
      <c r="A24" s="123">
        <v>18</v>
      </c>
      <c r="B24" s="130" t="s">
        <v>689</v>
      </c>
      <c r="C24" s="131">
        <v>1518551</v>
      </c>
      <c r="D24" s="130" t="s">
        <v>489</v>
      </c>
      <c r="E24" s="131">
        <v>1221323</v>
      </c>
      <c r="F24" s="130" t="s">
        <v>689</v>
      </c>
      <c r="G24" s="131">
        <v>2521259</v>
      </c>
      <c r="H24" s="130" t="s">
        <v>1089</v>
      </c>
      <c r="I24" s="132">
        <v>306637</v>
      </c>
    </row>
    <row r="25" spans="1:9" x14ac:dyDescent="0.2">
      <c r="A25" s="123">
        <v>19</v>
      </c>
      <c r="B25" s="130" t="s">
        <v>1382</v>
      </c>
      <c r="C25" s="131">
        <v>1263266</v>
      </c>
      <c r="D25" s="130" t="s">
        <v>488</v>
      </c>
      <c r="E25" s="131">
        <v>1131753</v>
      </c>
      <c r="F25" s="130" t="s">
        <v>488</v>
      </c>
      <c r="G25" s="131">
        <v>2192838</v>
      </c>
      <c r="H25" s="130" t="s">
        <v>1356</v>
      </c>
      <c r="I25" s="132">
        <v>300048</v>
      </c>
    </row>
    <row r="26" spans="1:9" x14ac:dyDescent="0.2">
      <c r="A26" s="123">
        <v>20</v>
      </c>
      <c r="B26" s="130" t="s">
        <v>488</v>
      </c>
      <c r="C26" s="131">
        <v>1061085</v>
      </c>
      <c r="D26" s="130" t="s">
        <v>1770</v>
      </c>
      <c r="E26" s="131">
        <v>1106768</v>
      </c>
      <c r="F26" s="130" t="s">
        <v>1770</v>
      </c>
      <c r="G26" s="131">
        <v>2133810</v>
      </c>
      <c r="H26" s="130" t="s">
        <v>862</v>
      </c>
      <c r="I26" s="132">
        <v>299899</v>
      </c>
    </row>
    <row r="27" spans="1:9" x14ac:dyDescent="0.2">
      <c r="A27" s="123">
        <v>21</v>
      </c>
      <c r="B27" s="130" t="s">
        <v>1770</v>
      </c>
      <c r="C27" s="131">
        <v>1027042</v>
      </c>
      <c r="D27" s="130" t="s">
        <v>689</v>
      </c>
      <c r="E27" s="131">
        <v>1002708</v>
      </c>
      <c r="F27" s="130" t="s">
        <v>1382</v>
      </c>
      <c r="G27" s="131">
        <v>2083831</v>
      </c>
      <c r="H27" s="130" t="s">
        <v>556</v>
      </c>
      <c r="I27" s="132">
        <v>295545</v>
      </c>
    </row>
    <row r="28" spans="1:9" x14ac:dyDescent="0.2">
      <c r="A28" s="123">
        <v>22</v>
      </c>
      <c r="B28" s="130" t="s">
        <v>1032</v>
      </c>
      <c r="C28" s="131">
        <v>941273</v>
      </c>
      <c r="D28" s="130" t="s">
        <v>742</v>
      </c>
      <c r="E28" s="131">
        <v>936189</v>
      </c>
      <c r="F28" s="130" t="s">
        <v>778</v>
      </c>
      <c r="G28" s="131">
        <v>1945874</v>
      </c>
      <c r="H28" s="130" t="s">
        <v>728</v>
      </c>
      <c r="I28" s="132">
        <v>270462</v>
      </c>
    </row>
    <row r="29" spans="1:9" x14ac:dyDescent="0.2">
      <c r="A29" s="123">
        <v>23</v>
      </c>
      <c r="B29" s="130" t="s">
        <v>557</v>
      </c>
      <c r="C29" s="131">
        <v>813906</v>
      </c>
      <c r="D29" s="130" t="s">
        <v>1382</v>
      </c>
      <c r="E29" s="131">
        <v>820565</v>
      </c>
      <c r="F29" s="130" t="s">
        <v>1032</v>
      </c>
      <c r="G29" s="131">
        <v>1500593</v>
      </c>
      <c r="H29" s="130" t="s">
        <v>498</v>
      </c>
      <c r="I29" s="132">
        <v>216912</v>
      </c>
    </row>
    <row r="30" spans="1:9" x14ac:dyDescent="0.2">
      <c r="A30" s="123">
        <v>24</v>
      </c>
      <c r="B30" s="130" t="s">
        <v>1356</v>
      </c>
      <c r="C30" s="131">
        <v>786884</v>
      </c>
      <c r="D30" s="130" t="s">
        <v>1345</v>
      </c>
      <c r="E30" s="131">
        <v>811056</v>
      </c>
      <c r="F30" s="130" t="s">
        <v>557</v>
      </c>
      <c r="G30" s="131">
        <v>1486545</v>
      </c>
      <c r="H30" s="130" t="s">
        <v>560</v>
      </c>
      <c r="I30" s="132">
        <v>174653</v>
      </c>
    </row>
    <row r="31" spans="1:9" x14ac:dyDescent="0.2">
      <c r="A31" s="123">
        <v>25</v>
      </c>
      <c r="B31" s="130" t="s">
        <v>691</v>
      </c>
      <c r="C31" s="131">
        <v>763249</v>
      </c>
      <c r="D31" s="130" t="s">
        <v>898</v>
      </c>
      <c r="E31" s="131">
        <v>810588</v>
      </c>
      <c r="F31" s="130" t="s">
        <v>742</v>
      </c>
      <c r="G31" s="131">
        <v>1469886</v>
      </c>
      <c r="H31" s="130" t="s">
        <v>691</v>
      </c>
      <c r="I31" s="132">
        <v>147619</v>
      </c>
    </row>
    <row r="32" spans="1:9" x14ac:dyDescent="0.2">
      <c r="A32" s="123">
        <v>26</v>
      </c>
      <c r="B32" s="130" t="s">
        <v>498</v>
      </c>
      <c r="C32" s="131">
        <v>698397</v>
      </c>
      <c r="D32" s="130" t="s">
        <v>1387</v>
      </c>
      <c r="E32" s="131">
        <v>705475</v>
      </c>
      <c r="F32" s="130" t="s">
        <v>1345</v>
      </c>
      <c r="G32" s="131">
        <v>1410295</v>
      </c>
      <c r="H32" s="130" t="s">
        <v>1771</v>
      </c>
      <c r="I32" s="132">
        <v>143486</v>
      </c>
    </row>
    <row r="33" spans="1:9" x14ac:dyDescent="0.2">
      <c r="A33" s="123">
        <v>27</v>
      </c>
      <c r="B33" s="130" t="s">
        <v>1376</v>
      </c>
      <c r="C33" s="131">
        <v>689557</v>
      </c>
      <c r="D33" s="130" t="s">
        <v>1246</v>
      </c>
      <c r="E33" s="131">
        <v>675897</v>
      </c>
      <c r="F33" s="130" t="s">
        <v>691</v>
      </c>
      <c r="G33" s="131">
        <v>1378879</v>
      </c>
      <c r="H33" s="130" t="s">
        <v>561</v>
      </c>
      <c r="I33" s="132">
        <v>141779</v>
      </c>
    </row>
    <row r="34" spans="1:9" x14ac:dyDescent="0.2">
      <c r="A34" s="123">
        <v>28</v>
      </c>
      <c r="B34" s="130" t="s">
        <v>862</v>
      </c>
      <c r="C34" s="131">
        <v>686032</v>
      </c>
      <c r="D34" s="130" t="s">
        <v>557</v>
      </c>
      <c r="E34" s="131">
        <v>672639</v>
      </c>
      <c r="F34" s="130" t="s">
        <v>1246</v>
      </c>
      <c r="G34" s="131">
        <v>1279012</v>
      </c>
      <c r="H34" s="130" t="s">
        <v>557</v>
      </c>
      <c r="I34" s="132">
        <v>141267</v>
      </c>
    </row>
    <row r="35" spans="1:9" x14ac:dyDescent="0.2">
      <c r="A35" s="123">
        <v>29</v>
      </c>
      <c r="B35" s="130" t="s">
        <v>778</v>
      </c>
      <c r="C35" s="131">
        <v>670750</v>
      </c>
      <c r="D35" s="130" t="s">
        <v>691</v>
      </c>
      <c r="E35" s="131">
        <v>615630</v>
      </c>
      <c r="F35" s="130" t="s">
        <v>1356</v>
      </c>
      <c r="G35" s="131">
        <v>1273720</v>
      </c>
      <c r="H35" s="130" t="s">
        <v>999</v>
      </c>
      <c r="I35" s="132">
        <v>128244</v>
      </c>
    </row>
    <row r="36" spans="1:9" x14ac:dyDescent="0.2">
      <c r="A36" s="123">
        <v>30</v>
      </c>
      <c r="B36" s="130" t="s">
        <v>897</v>
      </c>
      <c r="C36" s="131">
        <v>650971</v>
      </c>
      <c r="D36" s="130" t="s">
        <v>1032</v>
      </c>
      <c r="E36" s="131">
        <v>559320</v>
      </c>
      <c r="F36" s="130" t="s">
        <v>498</v>
      </c>
      <c r="G36" s="131">
        <v>1179882</v>
      </c>
      <c r="H36" s="130" t="s">
        <v>1772</v>
      </c>
      <c r="I36" s="132">
        <v>127647</v>
      </c>
    </row>
    <row r="37" spans="1:9" x14ac:dyDescent="0.2">
      <c r="A37" s="123">
        <v>31</v>
      </c>
      <c r="B37" s="130" t="s">
        <v>1246</v>
      </c>
      <c r="C37" s="131">
        <v>603115</v>
      </c>
      <c r="D37" s="130" t="s">
        <v>193</v>
      </c>
      <c r="E37" s="131">
        <v>491727</v>
      </c>
      <c r="F37" s="130" t="s">
        <v>1387</v>
      </c>
      <c r="G37" s="131">
        <v>1094902</v>
      </c>
      <c r="H37" s="130" t="s">
        <v>1239</v>
      </c>
      <c r="I37" s="132">
        <v>124466</v>
      </c>
    </row>
    <row r="38" spans="1:9" x14ac:dyDescent="0.2">
      <c r="A38" s="123">
        <v>32</v>
      </c>
      <c r="B38" s="130" t="s">
        <v>1345</v>
      </c>
      <c r="C38" s="131">
        <v>599239</v>
      </c>
      <c r="D38" s="130" t="s">
        <v>1356</v>
      </c>
      <c r="E38" s="131">
        <v>486836</v>
      </c>
      <c r="F38" s="130" t="s">
        <v>862</v>
      </c>
      <c r="G38" s="131">
        <v>1072165</v>
      </c>
      <c r="H38" s="130" t="s">
        <v>1773</v>
      </c>
      <c r="I38" s="132">
        <v>111342</v>
      </c>
    </row>
    <row r="39" spans="1:9" x14ac:dyDescent="0.2">
      <c r="A39" s="123">
        <v>33</v>
      </c>
      <c r="B39" s="130" t="s">
        <v>1170</v>
      </c>
      <c r="C39" s="131">
        <v>589428</v>
      </c>
      <c r="D39" s="130" t="s">
        <v>498</v>
      </c>
      <c r="E39" s="131">
        <v>481485</v>
      </c>
      <c r="F39" s="130" t="s">
        <v>193</v>
      </c>
      <c r="G39" s="131">
        <v>1027365</v>
      </c>
      <c r="H39" s="130" t="s">
        <v>1383</v>
      </c>
      <c r="I39" s="132">
        <v>95170</v>
      </c>
    </row>
    <row r="40" spans="1:9" x14ac:dyDescent="0.2">
      <c r="A40" s="123">
        <v>34</v>
      </c>
      <c r="B40" s="130" t="s">
        <v>193</v>
      </c>
      <c r="C40" s="131">
        <v>535638</v>
      </c>
      <c r="D40" s="130" t="s">
        <v>1346</v>
      </c>
      <c r="E40" s="131">
        <v>479504</v>
      </c>
      <c r="F40" s="130" t="s">
        <v>1376</v>
      </c>
      <c r="G40" s="131">
        <v>982522</v>
      </c>
      <c r="H40" s="130" t="s">
        <v>1774</v>
      </c>
      <c r="I40" s="132">
        <v>82481</v>
      </c>
    </row>
    <row r="41" spans="1:9" x14ac:dyDescent="0.2">
      <c r="A41" s="123">
        <v>35</v>
      </c>
      <c r="B41" s="130" t="s">
        <v>742</v>
      </c>
      <c r="C41" s="131">
        <v>533697</v>
      </c>
      <c r="D41" s="130" t="s">
        <v>1775</v>
      </c>
      <c r="E41" s="131">
        <v>477476</v>
      </c>
      <c r="F41" s="130" t="s">
        <v>898</v>
      </c>
      <c r="G41" s="131">
        <v>966017</v>
      </c>
      <c r="H41" s="130" t="s">
        <v>1456</v>
      </c>
      <c r="I41" s="132">
        <v>77714</v>
      </c>
    </row>
    <row r="42" spans="1:9" x14ac:dyDescent="0.2">
      <c r="A42" s="123">
        <v>36</v>
      </c>
      <c r="B42" s="130" t="s">
        <v>693</v>
      </c>
      <c r="C42" s="131">
        <v>456479</v>
      </c>
      <c r="D42" s="130" t="s">
        <v>411</v>
      </c>
      <c r="E42" s="131">
        <v>409263</v>
      </c>
      <c r="F42" s="130" t="s">
        <v>1775</v>
      </c>
      <c r="G42" s="131">
        <v>888781</v>
      </c>
      <c r="H42" s="130" t="s">
        <v>1776</v>
      </c>
      <c r="I42" s="132">
        <v>67879</v>
      </c>
    </row>
    <row r="43" spans="1:9" x14ac:dyDescent="0.2">
      <c r="A43" s="123">
        <v>37</v>
      </c>
      <c r="B43" s="130" t="s">
        <v>556</v>
      </c>
      <c r="C43" s="131">
        <v>435284</v>
      </c>
      <c r="D43" s="130" t="s">
        <v>862</v>
      </c>
      <c r="E43" s="131">
        <v>386133</v>
      </c>
      <c r="F43" s="130" t="s">
        <v>1346</v>
      </c>
      <c r="G43" s="131">
        <v>814456</v>
      </c>
      <c r="H43" s="130" t="s">
        <v>1385</v>
      </c>
      <c r="I43" s="132">
        <v>61623</v>
      </c>
    </row>
    <row r="44" spans="1:9" x14ac:dyDescent="0.2">
      <c r="A44" s="123">
        <v>38</v>
      </c>
      <c r="B44" s="130" t="s">
        <v>1771</v>
      </c>
      <c r="C44" s="131">
        <v>423105</v>
      </c>
      <c r="D44" s="130" t="s">
        <v>558</v>
      </c>
      <c r="E44" s="131">
        <v>351840</v>
      </c>
      <c r="F44" s="130" t="s">
        <v>897</v>
      </c>
      <c r="G44" s="131">
        <v>732906</v>
      </c>
      <c r="H44" s="130" t="s">
        <v>996</v>
      </c>
      <c r="I44" s="132">
        <v>59154</v>
      </c>
    </row>
    <row r="45" spans="1:9" x14ac:dyDescent="0.2">
      <c r="A45" s="123">
        <v>39</v>
      </c>
      <c r="B45" s="130" t="s">
        <v>1775</v>
      </c>
      <c r="C45" s="131">
        <v>411305</v>
      </c>
      <c r="D45" s="130" t="s">
        <v>1777</v>
      </c>
      <c r="E45" s="131">
        <v>308327</v>
      </c>
      <c r="F45" s="130" t="s">
        <v>1771</v>
      </c>
      <c r="G45" s="131">
        <v>702724</v>
      </c>
      <c r="H45" s="130" t="s">
        <v>1778</v>
      </c>
      <c r="I45" s="132">
        <v>58555</v>
      </c>
    </row>
    <row r="46" spans="1:9" x14ac:dyDescent="0.2">
      <c r="A46" s="123">
        <v>40</v>
      </c>
      <c r="B46" s="130" t="s">
        <v>1387</v>
      </c>
      <c r="C46" s="131">
        <v>389427</v>
      </c>
      <c r="D46" s="130" t="s">
        <v>688</v>
      </c>
      <c r="E46" s="131">
        <v>305784</v>
      </c>
      <c r="F46" s="130" t="s">
        <v>1170</v>
      </c>
      <c r="G46" s="131">
        <v>623686</v>
      </c>
      <c r="H46" s="130" t="s">
        <v>1391</v>
      </c>
      <c r="I46" s="132">
        <v>55733</v>
      </c>
    </row>
    <row r="47" spans="1:9" x14ac:dyDescent="0.2">
      <c r="A47" s="123">
        <v>41</v>
      </c>
      <c r="B47" s="130" t="s">
        <v>728</v>
      </c>
      <c r="C47" s="131">
        <v>385117</v>
      </c>
      <c r="D47" s="130" t="s">
        <v>1376</v>
      </c>
      <c r="E47" s="131">
        <v>292965</v>
      </c>
      <c r="F47" s="130" t="s">
        <v>693</v>
      </c>
      <c r="G47" s="131">
        <v>594418</v>
      </c>
      <c r="H47" s="130" t="s">
        <v>405</v>
      </c>
      <c r="I47" s="132">
        <v>53095</v>
      </c>
    </row>
    <row r="48" spans="1:9" x14ac:dyDescent="0.2">
      <c r="A48" s="123">
        <v>42</v>
      </c>
      <c r="B48" s="130" t="s">
        <v>1346</v>
      </c>
      <c r="C48" s="131">
        <v>334952</v>
      </c>
      <c r="D48" s="130" t="s">
        <v>1771</v>
      </c>
      <c r="E48" s="131">
        <v>279619</v>
      </c>
      <c r="F48" s="130" t="s">
        <v>688</v>
      </c>
      <c r="G48" s="131">
        <v>580007</v>
      </c>
      <c r="H48" s="130" t="s">
        <v>1392</v>
      </c>
      <c r="I48" s="132">
        <v>50385</v>
      </c>
    </row>
    <row r="49" spans="1:9" x14ac:dyDescent="0.2">
      <c r="A49" s="123">
        <v>43</v>
      </c>
      <c r="B49" s="130" t="s">
        <v>561</v>
      </c>
      <c r="C49" s="131">
        <v>319031</v>
      </c>
      <c r="D49" s="130" t="s">
        <v>1394</v>
      </c>
      <c r="E49" s="131">
        <v>276864</v>
      </c>
      <c r="F49" s="130" t="s">
        <v>556</v>
      </c>
      <c r="G49" s="131">
        <v>575023</v>
      </c>
      <c r="H49" s="130" t="s">
        <v>667</v>
      </c>
      <c r="I49" s="132">
        <v>48585</v>
      </c>
    </row>
    <row r="50" spans="1:9" x14ac:dyDescent="0.2">
      <c r="A50" s="123">
        <v>44</v>
      </c>
      <c r="B50" s="130" t="s">
        <v>1772</v>
      </c>
      <c r="C50" s="131">
        <v>283592</v>
      </c>
      <c r="D50" s="130" t="s">
        <v>729</v>
      </c>
      <c r="E50" s="131">
        <v>196138</v>
      </c>
      <c r="F50" s="130" t="s">
        <v>558</v>
      </c>
      <c r="G50" s="131">
        <v>522976</v>
      </c>
      <c r="H50" s="130" t="s">
        <v>193</v>
      </c>
      <c r="I50" s="132">
        <v>43911</v>
      </c>
    </row>
    <row r="51" spans="1:9" x14ac:dyDescent="0.2">
      <c r="A51" s="123">
        <v>45</v>
      </c>
      <c r="B51" s="130" t="s">
        <v>688</v>
      </c>
      <c r="C51" s="131">
        <v>274223</v>
      </c>
      <c r="D51" s="130" t="s">
        <v>1037</v>
      </c>
      <c r="E51" s="131">
        <v>183328</v>
      </c>
      <c r="F51" s="130" t="s">
        <v>728</v>
      </c>
      <c r="G51" s="131">
        <v>499772</v>
      </c>
      <c r="H51" s="130" t="s">
        <v>1779</v>
      </c>
      <c r="I51" s="132">
        <v>39640</v>
      </c>
    </row>
    <row r="52" spans="1:9" x14ac:dyDescent="0.2">
      <c r="A52" s="123">
        <v>46</v>
      </c>
      <c r="B52" s="130" t="s">
        <v>1239</v>
      </c>
      <c r="C52" s="131">
        <v>245048</v>
      </c>
      <c r="D52" s="130" t="s">
        <v>561</v>
      </c>
      <c r="E52" s="131">
        <v>177252</v>
      </c>
      <c r="F52" s="130" t="s">
        <v>561</v>
      </c>
      <c r="G52" s="131">
        <v>496283</v>
      </c>
      <c r="H52" s="130" t="s">
        <v>1177</v>
      </c>
      <c r="I52" s="132">
        <v>33483</v>
      </c>
    </row>
    <row r="53" spans="1:9" x14ac:dyDescent="0.2">
      <c r="A53" s="123">
        <v>47</v>
      </c>
      <c r="B53" s="130" t="s">
        <v>1773</v>
      </c>
      <c r="C53" s="131">
        <v>226904</v>
      </c>
      <c r="D53" s="130" t="s">
        <v>1780</v>
      </c>
      <c r="E53" s="131">
        <v>169713</v>
      </c>
      <c r="F53" s="130" t="s">
        <v>411</v>
      </c>
      <c r="G53" s="131">
        <v>452159</v>
      </c>
      <c r="H53" s="130" t="s">
        <v>1035</v>
      </c>
      <c r="I53" s="132">
        <v>32441</v>
      </c>
    </row>
    <row r="54" spans="1:9" x14ac:dyDescent="0.2">
      <c r="A54" s="123">
        <v>48</v>
      </c>
      <c r="B54" s="130" t="s">
        <v>1774</v>
      </c>
      <c r="C54" s="131">
        <v>208588</v>
      </c>
      <c r="D54" s="130" t="s">
        <v>1030</v>
      </c>
      <c r="E54" s="131">
        <v>167800</v>
      </c>
      <c r="F54" s="130" t="s">
        <v>1394</v>
      </c>
      <c r="G54" s="131">
        <v>442272</v>
      </c>
      <c r="H54" s="130" t="s">
        <v>910</v>
      </c>
      <c r="I54" s="132">
        <v>32079</v>
      </c>
    </row>
    <row r="55" spans="1:9" x14ac:dyDescent="0.2">
      <c r="A55" s="123">
        <v>49</v>
      </c>
      <c r="B55" s="130" t="s">
        <v>560</v>
      </c>
      <c r="C55" s="131">
        <v>203745</v>
      </c>
      <c r="D55" s="130" t="s">
        <v>1772</v>
      </c>
      <c r="E55" s="131">
        <v>155945</v>
      </c>
      <c r="F55" s="130" t="s">
        <v>1772</v>
      </c>
      <c r="G55" s="131">
        <v>439537</v>
      </c>
      <c r="H55" s="130" t="s">
        <v>1324</v>
      </c>
      <c r="I55" s="132">
        <v>30917</v>
      </c>
    </row>
    <row r="56" spans="1:9" x14ac:dyDescent="0.2">
      <c r="A56" s="123">
        <v>50</v>
      </c>
      <c r="B56" s="130" t="s">
        <v>1456</v>
      </c>
      <c r="C56" s="131">
        <v>179835</v>
      </c>
      <c r="D56" s="130" t="s">
        <v>1393</v>
      </c>
      <c r="E56" s="131">
        <v>145994</v>
      </c>
      <c r="F56" s="130" t="s">
        <v>1777</v>
      </c>
      <c r="G56" s="131">
        <v>380356</v>
      </c>
      <c r="H56" s="130" t="s">
        <v>1781</v>
      </c>
      <c r="I56" s="132">
        <v>30619</v>
      </c>
    </row>
    <row r="57" spans="1:9" x14ac:dyDescent="0.2">
      <c r="A57" s="123">
        <v>51</v>
      </c>
      <c r="B57" s="130" t="s">
        <v>558</v>
      </c>
      <c r="C57" s="131">
        <v>171136</v>
      </c>
      <c r="D57" s="130" t="s">
        <v>556</v>
      </c>
      <c r="E57" s="131">
        <v>139739</v>
      </c>
      <c r="F57" s="130" t="s">
        <v>1239</v>
      </c>
      <c r="G57" s="131">
        <v>365630</v>
      </c>
      <c r="H57" s="130" t="s">
        <v>559</v>
      </c>
      <c r="I57" s="132">
        <v>22728</v>
      </c>
    </row>
    <row r="58" spans="1:9" x14ac:dyDescent="0.2">
      <c r="A58" s="123">
        <v>52</v>
      </c>
      <c r="B58" s="130" t="s">
        <v>1779</v>
      </c>
      <c r="C58" s="131">
        <v>167695</v>
      </c>
      <c r="D58" s="130" t="s">
        <v>693</v>
      </c>
      <c r="E58" s="131">
        <v>137939</v>
      </c>
      <c r="F58" s="130" t="s">
        <v>1773</v>
      </c>
      <c r="G58" s="131">
        <v>342466</v>
      </c>
      <c r="H58" s="130" t="s">
        <v>1782</v>
      </c>
      <c r="I58" s="132">
        <v>20859</v>
      </c>
    </row>
    <row r="59" spans="1:9" x14ac:dyDescent="0.2">
      <c r="A59" s="123">
        <v>53</v>
      </c>
      <c r="B59" s="130" t="s">
        <v>1394</v>
      </c>
      <c r="C59" s="131">
        <v>165408</v>
      </c>
      <c r="D59" s="130" t="s">
        <v>1233</v>
      </c>
      <c r="E59" s="131">
        <v>135997</v>
      </c>
      <c r="F59" s="130" t="s">
        <v>1774</v>
      </c>
      <c r="G59" s="131">
        <v>334695</v>
      </c>
      <c r="H59" s="130" t="s">
        <v>730</v>
      </c>
      <c r="I59" s="132">
        <v>20584</v>
      </c>
    </row>
    <row r="60" spans="1:9" x14ac:dyDescent="0.2">
      <c r="A60" s="123">
        <v>54</v>
      </c>
      <c r="B60" s="130" t="s">
        <v>405</v>
      </c>
      <c r="C60" s="131">
        <v>160673</v>
      </c>
      <c r="D60" s="130" t="s">
        <v>1779</v>
      </c>
      <c r="E60" s="131">
        <v>128055</v>
      </c>
      <c r="F60" s="130" t="s">
        <v>729</v>
      </c>
      <c r="G60" s="131">
        <v>314432</v>
      </c>
      <c r="H60" s="130" t="s">
        <v>1783</v>
      </c>
      <c r="I60" s="132">
        <v>19220</v>
      </c>
    </row>
    <row r="61" spans="1:9" x14ac:dyDescent="0.2">
      <c r="A61" s="123">
        <v>55</v>
      </c>
      <c r="B61" s="130" t="s">
        <v>898</v>
      </c>
      <c r="C61" s="131">
        <v>155429</v>
      </c>
      <c r="D61" s="130" t="s">
        <v>1774</v>
      </c>
      <c r="E61" s="131">
        <v>126107</v>
      </c>
      <c r="F61" s="130" t="s">
        <v>1779</v>
      </c>
      <c r="G61" s="131">
        <v>295750</v>
      </c>
      <c r="H61" s="130" t="s">
        <v>1031</v>
      </c>
      <c r="I61" s="132">
        <v>17238</v>
      </c>
    </row>
    <row r="62" spans="1:9" x14ac:dyDescent="0.2">
      <c r="A62" s="123">
        <v>56</v>
      </c>
      <c r="B62" s="130" t="s">
        <v>999</v>
      </c>
      <c r="C62" s="131">
        <v>139474</v>
      </c>
      <c r="D62" s="130" t="s">
        <v>997</v>
      </c>
      <c r="E62" s="131">
        <v>122530</v>
      </c>
      <c r="F62" s="130" t="s">
        <v>1456</v>
      </c>
      <c r="G62" s="131">
        <v>281956</v>
      </c>
      <c r="H62" s="130" t="s">
        <v>404</v>
      </c>
      <c r="I62" s="132">
        <v>13087</v>
      </c>
    </row>
    <row r="63" spans="1:9" x14ac:dyDescent="0.2">
      <c r="A63" s="123">
        <v>57</v>
      </c>
      <c r="B63" s="130" t="s">
        <v>1776</v>
      </c>
      <c r="C63" s="131">
        <v>130386</v>
      </c>
      <c r="D63" s="130" t="s">
        <v>1239</v>
      </c>
      <c r="E63" s="131">
        <v>120582</v>
      </c>
      <c r="F63" s="130" t="s">
        <v>1030</v>
      </c>
      <c r="G63" s="131">
        <v>278571</v>
      </c>
      <c r="H63" s="130" t="s">
        <v>18</v>
      </c>
      <c r="I63" s="132">
        <v>12242</v>
      </c>
    </row>
    <row r="64" spans="1:9" x14ac:dyDescent="0.2">
      <c r="A64" s="123">
        <v>58</v>
      </c>
      <c r="B64" s="130" t="s">
        <v>1778</v>
      </c>
      <c r="C64" s="131">
        <v>121171</v>
      </c>
      <c r="D64" s="130" t="s">
        <v>1773</v>
      </c>
      <c r="E64" s="131">
        <v>115562</v>
      </c>
      <c r="F64" s="130" t="s">
        <v>405</v>
      </c>
      <c r="G64" s="131">
        <v>268251</v>
      </c>
      <c r="H64" s="130" t="s">
        <v>202</v>
      </c>
      <c r="I64" s="132">
        <v>11548</v>
      </c>
    </row>
    <row r="65" spans="1:9" x14ac:dyDescent="0.2">
      <c r="A65" s="123">
        <v>59</v>
      </c>
      <c r="B65" s="130" t="s">
        <v>729</v>
      </c>
      <c r="C65" s="131">
        <v>118294</v>
      </c>
      <c r="D65" s="130" t="s">
        <v>430</v>
      </c>
      <c r="E65" s="131">
        <v>114827</v>
      </c>
      <c r="F65" s="130" t="s">
        <v>1037</v>
      </c>
      <c r="G65" s="131">
        <v>251959</v>
      </c>
      <c r="H65" s="130" t="s">
        <v>1348</v>
      </c>
      <c r="I65" s="132">
        <v>11313</v>
      </c>
    </row>
    <row r="66" spans="1:9" x14ac:dyDescent="0.2">
      <c r="A66" s="123">
        <v>60</v>
      </c>
      <c r="B66" s="130" t="s">
        <v>1233</v>
      </c>
      <c r="C66" s="131">
        <v>115767</v>
      </c>
      <c r="D66" s="130" t="s">
        <v>728</v>
      </c>
      <c r="E66" s="131">
        <v>114655</v>
      </c>
      <c r="F66" s="130" t="s">
        <v>1233</v>
      </c>
      <c r="G66" s="131">
        <v>251764</v>
      </c>
      <c r="H66" s="130" t="s">
        <v>288</v>
      </c>
      <c r="I66" s="132">
        <v>10692</v>
      </c>
    </row>
    <row r="67" spans="1:9" x14ac:dyDescent="0.2">
      <c r="A67" s="123">
        <v>61</v>
      </c>
      <c r="B67" s="130" t="s">
        <v>1030</v>
      </c>
      <c r="C67" s="131">
        <v>110771</v>
      </c>
      <c r="D67" s="130" t="s">
        <v>854</v>
      </c>
      <c r="E67" s="131">
        <v>109235</v>
      </c>
      <c r="F67" s="130" t="s">
        <v>1780</v>
      </c>
      <c r="G67" s="131">
        <v>238242</v>
      </c>
      <c r="H67" s="130" t="s">
        <v>408</v>
      </c>
      <c r="I67" s="132">
        <v>9930</v>
      </c>
    </row>
    <row r="68" spans="1:9" x14ac:dyDescent="0.2">
      <c r="A68" s="123">
        <v>62</v>
      </c>
      <c r="B68" s="130" t="s">
        <v>1383</v>
      </c>
      <c r="C68" s="131">
        <v>96003</v>
      </c>
      <c r="D68" s="130" t="s">
        <v>405</v>
      </c>
      <c r="E68" s="131">
        <v>107578</v>
      </c>
      <c r="F68" s="130" t="s">
        <v>560</v>
      </c>
      <c r="G68" s="131">
        <v>232837</v>
      </c>
      <c r="H68" s="130" t="s">
        <v>67</v>
      </c>
      <c r="I68" s="132">
        <v>9057</v>
      </c>
    </row>
    <row r="69" spans="1:9" x14ac:dyDescent="0.2">
      <c r="A69" s="123">
        <v>63</v>
      </c>
      <c r="B69" s="130" t="s">
        <v>667</v>
      </c>
      <c r="C69" s="131">
        <v>87575</v>
      </c>
      <c r="D69" s="130" t="s">
        <v>1456</v>
      </c>
      <c r="E69" s="131">
        <v>102121</v>
      </c>
      <c r="F69" s="130" t="s">
        <v>1393</v>
      </c>
      <c r="G69" s="131">
        <v>225570</v>
      </c>
      <c r="H69" s="130" t="s">
        <v>1357</v>
      </c>
      <c r="I69" s="132">
        <v>8664</v>
      </c>
    </row>
    <row r="70" spans="1:9" x14ac:dyDescent="0.2">
      <c r="A70" s="123">
        <v>64</v>
      </c>
      <c r="B70" s="130" t="s">
        <v>1393</v>
      </c>
      <c r="C70" s="131">
        <v>79576</v>
      </c>
      <c r="D70" s="130" t="s">
        <v>897</v>
      </c>
      <c r="E70" s="131">
        <v>81935</v>
      </c>
      <c r="F70" s="130" t="s">
        <v>1776</v>
      </c>
      <c r="G70" s="131">
        <v>192893</v>
      </c>
      <c r="H70" s="130" t="s">
        <v>911</v>
      </c>
      <c r="I70" s="132">
        <v>8535</v>
      </c>
    </row>
    <row r="71" spans="1:9" x14ac:dyDescent="0.2">
      <c r="A71" s="123">
        <v>65</v>
      </c>
      <c r="B71" s="130" t="s">
        <v>1777</v>
      </c>
      <c r="C71" s="131">
        <v>72029</v>
      </c>
      <c r="D71" s="130" t="s">
        <v>1784</v>
      </c>
      <c r="E71" s="131">
        <v>67172</v>
      </c>
      <c r="F71" s="130" t="s">
        <v>1778</v>
      </c>
      <c r="G71" s="131">
        <v>183787</v>
      </c>
      <c r="H71" s="130" t="s">
        <v>1785</v>
      </c>
      <c r="I71" s="132">
        <v>8456</v>
      </c>
    </row>
    <row r="72" spans="1:9" x14ac:dyDescent="0.2">
      <c r="A72" s="123">
        <v>66</v>
      </c>
      <c r="B72" s="130" t="s">
        <v>1037</v>
      </c>
      <c r="C72" s="131">
        <v>68631</v>
      </c>
      <c r="D72" s="130" t="s">
        <v>1336</v>
      </c>
      <c r="E72" s="131">
        <v>65873</v>
      </c>
      <c r="F72" s="130" t="s">
        <v>430</v>
      </c>
      <c r="G72" s="131">
        <v>179579</v>
      </c>
      <c r="H72" s="130" t="s">
        <v>1036</v>
      </c>
      <c r="I72" s="132">
        <v>7924</v>
      </c>
    </row>
    <row r="73" spans="1:9" x14ac:dyDescent="0.2">
      <c r="A73" s="123">
        <v>67</v>
      </c>
      <c r="B73" s="130" t="s">
        <v>1780</v>
      </c>
      <c r="C73" s="131">
        <v>68529</v>
      </c>
      <c r="D73" s="130" t="s">
        <v>1778</v>
      </c>
      <c r="E73" s="131">
        <v>62616</v>
      </c>
      <c r="F73" s="130" t="s">
        <v>999</v>
      </c>
      <c r="G73" s="131">
        <v>150704</v>
      </c>
      <c r="H73" s="130" t="s">
        <v>1092</v>
      </c>
      <c r="I73" s="132">
        <v>7845</v>
      </c>
    </row>
    <row r="74" spans="1:9" x14ac:dyDescent="0.2">
      <c r="A74" s="123">
        <v>68</v>
      </c>
      <c r="B74" s="130" t="s">
        <v>1781</v>
      </c>
      <c r="C74" s="131">
        <v>67675</v>
      </c>
      <c r="D74" s="130" t="s">
        <v>1776</v>
      </c>
      <c r="E74" s="131">
        <v>62507</v>
      </c>
      <c r="F74" s="130" t="s">
        <v>997</v>
      </c>
      <c r="G74" s="131">
        <v>129357</v>
      </c>
      <c r="H74" s="130" t="s">
        <v>1786</v>
      </c>
      <c r="I74" s="132">
        <v>7000</v>
      </c>
    </row>
    <row r="75" spans="1:9" x14ac:dyDescent="0.2">
      <c r="A75" s="123">
        <v>69</v>
      </c>
      <c r="B75" s="130" t="s">
        <v>1385</v>
      </c>
      <c r="C75" s="131">
        <v>64894</v>
      </c>
      <c r="D75" s="130" t="s">
        <v>1787</v>
      </c>
      <c r="E75" s="131">
        <v>54961</v>
      </c>
      <c r="F75" s="130" t="s">
        <v>854</v>
      </c>
      <c r="G75" s="131">
        <v>126646</v>
      </c>
      <c r="H75" s="130" t="s">
        <v>1389</v>
      </c>
      <c r="I75" s="132">
        <v>6906</v>
      </c>
    </row>
    <row r="76" spans="1:9" x14ac:dyDescent="0.2">
      <c r="A76" s="123">
        <v>70</v>
      </c>
      <c r="B76" s="130" t="s">
        <v>430</v>
      </c>
      <c r="C76" s="131">
        <v>64752</v>
      </c>
      <c r="D76" s="130" t="s">
        <v>707</v>
      </c>
      <c r="E76" s="131">
        <v>53813</v>
      </c>
      <c r="F76" s="130" t="s">
        <v>667</v>
      </c>
      <c r="G76" s="131">
        <v>126565</v>
      </c>
      <c r="H76" s="130" t="s">
        <v>66</v>
      </c>
      <c r="I76" s="132">
        <v>6752</v>
      </c>
    </row>
    <row r="77" spans="1:9" x14ac:dyDescent="0.2">
      <c r="A77" s="123">
        <v>71</v>
      </c>
      <c r="B77" s="130" t="s">
        <v>996</v>
      </c>
      <c r="C77" s="131">
        <v>61634</v>
      </c>
      <c r="D77" s="130" t="s">
        <v>1785</v>
      </c>
      <c r="E77" s="131">
        <v>52591</v>
      </c>
      <c r="F77" s="130" t="s">
        <v>1785</v>
      </c>
      <c r="G77" s="131">
        <v>113638</v>
      </c>
      <c r="H77" s="130" t="s">
        <v>553</v>
      </c>
      <c r="I77" s="132">
        <v>6204</v>
      </c>
    </row>
    <row r="78" spans="1:9" x14ac:dyDescent="0.2">
      <c r="A78" s="123">
        <v>72</v>
      </c>
      <c r="B78" s="130" t="s">
        <v>1785</v>
      </c>
      <c r="C78" s="131">
        <v>61047</v>
      </c>
      <c r="D78" s="130" t="s">
        <v>409</v>
      </c>
      <c r="E78" s="131">
        <v>41180</v>
      </c>
      <c r="F78" s="130" t="s">
        <v>1781</v>
      </c>
      <c r="G78" s="131">
        <v>104731</v>
      </c>
      <c r="H78" s="130" t="s">
        <v>732</v>
      </c>
      <c r="I78" s="132">
        <v>5370</v>
      </c>
    </row>
    <row r="79" spans="1:9" x14ac:dyDescent="0.2">
      <c r="A79" s="123">
        <v>73</v>
      </c>
      <c r="B79" s="130" t="s">
        <v>1391</v>
      </c>
      <c r="C79" s="131">
        <v>58268</v>
      </c>
      <c r="D79" s="130" t="s">
        <v>667</v>
      </c>
      <c r="E79" s="131">
        <v>38990</v>
      </c>
      <c r="F79" s="130" t="s">
        <v>1787</v>
      </c>
      <c r="G79" s="131">
        <v>101225</v>
      </c>
      <c r="H79" s="130" t="s">
        <v>1341</v>
      </c>
      <c r="I79" s="132">
        <v>5300</v>
      </c>
    </row>
    <row r="80" spans="1:9" x14ac:dyDescent="0.2">
      <c r="A80" s="123">
        <v>74</v>
      </c>
      <c r="B80" s="130" t="s">
        <v>1392</v>
      </c>
      <c r="C80" s="131">
        <v>53890</v>
      </c>
      <c r="D80" s="130" t="s">
        <v>1781</v>
      </c>
      <c r="E80" s="131">
        <v>37056</v>
      </c>
      <c r="F80" s="130" t="s">
        <v>1383</v>
      </c>
      <c r="G80" s="131">
        <v>96836</v>
      </c>
      <c r="H80" s="130" t="s">
        <v>1788</v>
      </c>
      <c r="I80" s="132">
        <v>4987</v>
      </c>
    </row>
    <row r="81" spans="1:9" x14ac:dyDescent="0.2">
      <c r="A81" s="123">
        <v>75</v>
      </c>
      <c r="B81" s="130" t="s">
        <v>559</v>
      </c>
      <c r="C81" s="131">
        <v>47347</v>
      </c>
      <c r="D81" s="130" t="s">
        <v>1170</v>
      </c>
      <c r="E81" s="131">
        <v>34258</v>
      </c>
      <c r="F81" s="130" t="s">
        <v>1336</v>
      </c>
      <c r="G81" s="131">
        <v>90104</v>
      </c>
      <c r="H81" s="130" t="s">
        <v>912</v>
      </c>
      <c r="I81" s="132">
        <v>4904</v>
      </c>
    </row>
    <row r="82" spans="1:9" x14ac:dyDescent="0.2">
      <c r="A82" s="123">
        <v>76</v>
      </c>
      <c r="B82" s="130" t="s">
        <v>1787</v>
      </c>
      <c r="C82" s="131">
        <v>46264</v>
      </c>
      <c r="D82" s="130" t="s">
        <v>1390</v>
      </c>
      <c r="E82" s="131">
        <v>33768</v>
      </c>
      <c r="F82" s="130" t="s">
        <v>707</v>
      </c>
      <c r="G82" s="131">
        <v>84268</v>
      </c>
      <c r="H82" s="130" t="s">
        <v>1455</v>
      </c>
      <c r="I82" s="132">
        <v>4726</v>
      </c>
    </row>
    <row r="83" spans="1:9" x14ac:dyDescent="0.2">
      <c r="A83" s="123">
        <v>77</v>
      </c>
      <c r="B83" s="130" t="s">
        <v>202</v>
      </c>
      <c r="C83" s="131">
        <v>44921</v>
      </c>
      <c r="D83" s="130" t="s">
        <v>202</v>
      </c>
      <c r="E83" s="131">
        <v>33373</v>
      </c>
      <c r="F83" s="130" t="s">
        <v>1784</v>
      </c>
      <c r="G83" s="131">
        <v>83326</v>
      </c>
      <c r="H83" s="130" t="s">
        <v>1789</v>
      </c>
      <c r="I83" s="132">
        <v>4690</v>
      </c>
    </row>
    <row r="84" spans="1:9" x14ac:dyDescent="0.2">
      <c r="A84" s="123">
        <v>78</v>
      </c>
      <c r="B84" s="130" t="s">
        <v>411</v>
      </c>
      <c r="C84" s="131">
        <v>42896</v>
      </c>
      <c r="D84" s="130" t="s">
        <v>406</v>
      </c>
      <c r="E84" s="131">
        <v>32624</v>
      </c>
      <c r="F84" s="130" t="s">
        <v>202</v>
      </c>
      <c r="G84" s="131">
        <v>78294</v>
      </c>
      <c r="H84" s="130" t="s">
        <v>410</v>
      </c>
      <c r="I84" s="132">
        <v>4374</v>
      </c>
    </row>
    <row r="85" spans="1:9" x14ac:dyDescent="0.2">
      <c r="A85" s="123">
        <v>79</v>
      </c>
      <c r="B85" s="130" t="s">
        <v>910</v>
      </c>
      <c r="C85" s="131">
        <v>40194</v>
      </c>
      <c r="D85" s="130" t="s">
        <v>1453</v>
      </c>
      <c r="E85" s="131">
        <v>31954</v>
      </c>
      <c r="F85" s="130" t="s">
        <v>409</v>
      </c>
      <c r="G85" s="131">
        <v>74782</v>
      </c>
      <c r="H85" s="130" t="s">
        <v>49</v>
      </c>
      <c r="I85" s="132">
        <v>4277</v>
      </c>
    </row>
    <row r="86" spans="1:9" x14ac:dyDescent="0.2">
      <c r="A86" s="123">
        <v>80</v>
      </c>
      <c r="B86" s="130" t="s">
        <v>66</v>
      </c>
      <c r="C86" s="131">
        <v>37480</v>
      </c>
      <c r="D86" s="130" t="s">
        <v>66</v>
      </c>
      <c r="E86" s="131">
        <v>30728</v>
      </c>
      <c r="F86" s="130" t="s">
        <v>559</v>
      </c>
      <c r="G86" s="131">
        <v>71966</v>
      </c>
      <c r="H86" s="130" t="s">
        <v>852</v>
      </c>
      <c r="I86" s="132">
        <v>4270</v>
      </c>
    </row>
    <row r="87" spans="1:9" x14ac:dyDescent="0.2">
      <c r="A87" s="123">
        <v>81</v>
      </c>
      <c r="B87" s="130" t="s">
        <v>1035</v>
      </c>
      <c r="C87" s="131">
        <v>35061</v>
      </c>
      <c r="D87" s="130" t="s">
        <v>859</v>
      </c>
      <c r="E87" s="131">
        <v>29333</v>
      </c>
      <c r="F87" s="130" t="s">
        <v>66</v>
      </c>
      <c r="G87" s="131">
        <v>68208</v>
      </c>
      <c r="H87" s="130" t="s">
        <v>1508</v>
      </c>
      <c r="I87" s="132">
        <v>4077</v>
      </c>
    </row>
    <row r="88" spans="1:9" x14ac:dyDescent="0.2">
      <c r="A88" s="123">
        <v>82</v>
      </c>
      <c r="B88" s="130" t="s">
        <v>1324</v>
      </c>
      <c r="C88" s="131">
        <v>34123</v>
      </c>
      <c r="D88" s="130" t="s">
        <v>560</v>
      </c>
      <c r="E88" s="131">
        <v>29092</v>
      </c>
      <c r="F88" s="130" t="s">
        <v>1385</v>
      </c>
      <c r="G88" s="131">
        <v>68165</v>
      </c>
      <c r="H88" s="130" t="s">
        <v>1790</v>
      </c>
      <c r="I88" s="132">
        <v>3598</v>
      </c>
    </row>
    <row r="89" spans="1:9" x14ac:dyDescent="0.2">
      <c r="A89" s="123">
        <v>83</v>
      </c>
      <c r="B89" s="130" t="s">
        <v>409</v>
      </c>
      <c r="C89" s="131">
        <v>33602</v>
      </c>
      <c r="D89" s="130" t="s">
        <v>925</v>
      </c>
      <c r="E89" s="131">
        <v>26252</v>
      </c>
      <c r="F89" s="130" t="s">
        <v>996</v>
      </c>
      <c r="G89" s="131">
        <v>64114</v>
      </c>
      <c r="H89" s="130" t="s">
        <v>1487</v>
      </c>
      <c r="I89" s="132">
        <v>3495</v>
      </c>
    </row>
    <row r="90" spans="1:9" x14ac:dyDescent="0.2">
      <c r="A90" s="123">
        <v>84</v>
      </c>
      <c r="B90" s="130" t="s">
        <v>730</v>
      </c>
      <c r="C90" s="131">
        <v>30924</v>
      </c>
      <c r="D90" s="130" t="s">
        <v>559</v>
      </c>
      <c r="E90" s="131">
        <v>24619</v>
      </c>
      <c r="F90" s="130" t="s">
        <v>1391</v>
      </c>
      <c r="G90" s="131">
        <v>60803</v>
      </c>
      <c r="H90" s="130" t="s">
        <v>1791</v>
      </c>
      <c r="I90" s="132">
        <v>3472</v>
      </c>
    </row>
    <row r="91" spans="1:9" x14ac:dyDescent="0.2">
      <c r="A91" s="123">
        <v>85</v>
      </c>
      <c r="B91" s="130" t="s">
        <v>707</v>
      </c>
      <c r="C91" s="131">
        <v>30455</v>
      </c>
      <c r="D91" s="130" t="s">
        <v>1093</v>
      </c>
      <c r="E91" s="131">
        <v>22957</v>
      </c>
      <c r="F91" s="130" t="s">
        <v>1392</v>
      </c>
      <c r="G91" s="131">
        <v>57395</v>
      </c>
      <c r="H91" s="130" t="s">
        <v>14</v>
      </c>
      <c r="I91" s="132">
        <v>3292</v>
      </c>
    </row>
    <row r="92" spans="1:9" x14ac:dyDescent="0.2">
      <c r="A92" s="123">
        <v>86</v>
      </c>
      <c r="B92" s="130" t="s">
        <v>925</v>
      </c>
      <c r="C92" s="131">
        <v>29405</v>
      </c>
      <c r="D92" s="130" t="s">
        <v>733</v>
      </c>
      <c r="E92" s="131">
        <v>19489</v>
      </c>
      <c r="F92" s="130" t="s">
        <v>925</v>
      </c>
      <c r="G92" s="131">
        <v>55657</v>
      </c>
      <c r="H92" s="130" t="s">
        <v>925</v>
      </c>
      <c r="I92" s="132">
        <v>3153</v>
      </c>
    </row>
    <row r="93" spans="1:9" x14ac:dyDescent="0.2">
      <c r="A93" s="123">
        <v>87</v>
      </c>
      <c r="B93" s="130" t="s">
        <v>1783</v>
      </c>
      <c r="C93" s="131">
        <v>24302</v>
      </c>
      <c r="D93" s="130" t="s">
        <v>1508</v>
      </c>
      <c r="E93" s="131">
        <v>16900</v>
      </c>
      <c r="F93" s="130" t="s">
        <v>910</v>
      </c>
      <c r="G93" s="131">
        <v>48309</v>
      </c>
      <c r="H93" s="130" t="s">
        <v>735</v>
      </c>
      <c r="I93" s="132">
        <v>3131</v>
      </c>
    </row>
    <row r="94" spans="1:9" x14ac:dyDescent="0.2">
      <c r="A94" s="123">
        <v>88</v>
      </c>
      <c r="B94" s="130" t="s">
        <v>1336</v>
      </c>
      <c r="C94" s="131">
        <v>24231</v>
      </c>
      <c r="D94" s="130" t="s">
        <v>852</v>
      </c>
      <c r="E94" s="131">
        <v>15828</v>
      </c>
      <c r="F94" s="130" t="s">
        <v>406</v>
      </c>
      <c r="G94" s="131">
        <v>47862</v>
      </c>
      <c r="H94" s="130" t="s">
        <v>1388</v>
      </c>
      <c r="I94" s="132">
        <v>2660</v>
      </c>
    </row>
    <row r="95" spans="1:9" x14ac:dyDescent="0.2">
      <c r="A95" s="123">
        <v>89</v>
      </c>
      <c r="B95" s="130" t="s">
        <v>1782</v>
      </c>
      <c r="C95" s="131">
        <v>22303</v>
      </c>
      <c r="D95" s="130" t="s">
        <v>1788</v>
      </c>
      <c r="E95" s="131">
        <v>15026</v>
      </c>
      <c r="F95" s="130" t="s">
        <v>1390</v>
      </c>
      <c r="G95" s="131">
        <v>45683</v>
      </c>
      <c r="H95" s="130" t="s">
        <v>644</v>
      </c>
      <c r="I95" s="132">
        <v>2520</v>
      </c>
    </row>
    <row r="96" spans="1:9" x14ac:dyDescent="0.2">
      <c r="A96" s="123">
        <v>90</v>
      </c>
      <c r="B96" s="130" t="s">
        <v>408</v>
      </c>
      <c r="C96" s="131">
        <v>22278</v>
      </c>
      <c r="D96" s="130" t="s">
        <v>1792</v>
      </c>
      <c r="E96" s="131">
        <v>14226</v>
      </c>
      <c r="F96" s="130" t="s">
        <v>730</v>
      </c>
      <c r="G96" s="131">
        <v>41264</v>
      </c>
      <c r="H96" s="130" t="s">
        <v>1034</v>
      </c>
      <c r="I96" s="132">
        <v>2497</v>
      </c>
    </row>
    <row r="97" spans="1:9" x14ac:dyDescent="0.2">
      <c r="A97" s="123">
        <v>91</v>
      </c>
      <c r="B97" s="130" t="s">
        <v>1031</v>
      </c>
      <c r="C97" s="131">
        <v>21001</v>
      </c>
      <c r="D97" s="130" t="s">
        <v>1341</v>
      </c>
      <c r="E97" s="131">
        <v>13863</v>
      </c>
      <c r="F97" s="130" t="s">
        <v>859</v>
      </c>
      <c r="G97" s="131">
        <v>38259</v>
      </c>
      <c r="H97" s="130" t="s">
        <v>1245</v>
      </c>
      <c r="I97" s="132">
        <v>2494</v>
      </c>
    </row>
    <row r="98" spans="1:9" x14ac:dyDescent="0.2">
      <c r="A98" s="123">
        <v>92</v>
      </c>
      <c r="B98" s="130" t="s">
        <v>1508</v>
      </c>
      <c r="C98" s="131">
        <v>20977</v>
      </c>
      <c r="D98" s="130" t="s">
        <v>923</v>
      </c>
      <c r="E98" s="131">
        <v>13708</v>
      </c>
      <c r="F98" s="130" t="s">
        <v>1508</v>
      </c>
      <c r="G98" s="131">
        <v>37877</v>
      </c>
      <c r="H98" s="130" t="s">
        <v>867</v>
      </c>
      <c r="I98" s="132">
        <v>2136</v>
      </c>
    </row>
    <row r="99" spans="1:9" x14ac:dyDescent="0.2">
      <c r="A99" s="123">
        <v>93</v>
      </c>
      <c r="B99" s="130" t="s">
        <v>852</v>
      </c>
      <c r="C99" s="131">
        <v>20098</v>
      </c>
      <c r="D99" s="130" t="s">
        <v>427</v>
      </c>
      <c r="E99" s="131">
        <v>12819</v>
      </c>
      <c r="F99" s="130" t="s">
        <v>1035</v>
      </c>
      <c r="G99" s="131">
        <v>37681</v>
      </c>
      <c r="H99" s="130" t="s">
        <v>1337</v>
      </c>
      <c r="I99" s="132">
        <v>2114</v>
      </c>
    </row>
    <row r="100" spans="1:9" x14ac:dyDescent="0.2">
      <c r="A100" s="123">
        <v>94</v>
      </c>
      <c r="B100" s="130" t="s">
        <v>1788</v>
      </c>
      <c r="C100" s="131">
        <v>20013</v>
      </c>
      <c r="D100" s="130" t="s">
        <v>428</v>
      </c>
      <c r="E100" s="131">
        <v>12568</v>
      </c>
      <c r="F100" s="130" t="s">
        <v>1324</v>
      </c>
      <c r="G100" s="131">
        <v>37329</v>
      </c>
      <c r="H100" s="130" t="s">
        <v>134</v>
      </c>
      <c r="I100" s="132">
        <v>2113</v>
      </c>
    </row>
    <row r="101" spans="1:9" x14ac:dyDescent="0.2">
      <c r="A101" s="123">
        <v>95</v>
      </c>
      <c r="B101" s="130" t="s">
        <v>1341</v>
      </c>
      <c r="C101" s="131">
        <v>19163</v>
      </c>
      <c r="D101" s="130" t="s">
        <v>408</v>
      </c>
      <c r="E101" s="131">
        <v>12348</v>
      </c>
      <c r="F101" s="130" t="s">
        <v>852</v>
      </c>
      <c r="G101" s="131">
        <v>35926</v>
      </c>
      <c r="H101" s="130" t="s">
        <v>1386</v>
      </c>
      <c r="I101" s="132">
        <v>2098</v>
      </c>
    </row>
    <row r="102" spans="1:9" x14ac:dyDescent="0.2">
      <c r="A102" s="123">
        <v>96</v>
      </c>
      <c r="B102" s="130" t="s">
        <v>854</v>
      </c>
      <c r="C102" s="131">
        <v>17411</v>
      </c>
      <c r="D102" s="130" t="s">
        <v>999</v>
      </c>
      <c r="E102" s="131">
        <v>11230</v>
      </c>
      <c r="F102" s="130" t="s">
        <v>1788</v>
      </c>
      <c r="G102" s="131">
        <v>35039</v>
      </c>
      <c r="H102" s="130" t="s">
        <v>1339</v>
      </c>
      <c r="I102" s="132">
        <v>2096</v>
      </c>
    </row>
    <row r="103" spans="1:9" x14ac:dyDescent="0.2">
      <c r="A103" s="123">
        <v>97</v>
      </c>
      <c r="B103" s="130" t="s">
        <v>1784</v>
      </c>
      <c r="C103" s="131">
        <v>16154</v>
      </c>
      <c r="D103" s="130" t="s">
        <v>495</v>
      </c>
      <c r="E103" s="131">
        <v>10961</v>
      </c>
      <c r="F103" s="130" t="s">
        <v>408</v>
      </c>
      <c r="G103" s="131">
        <v>34626</v>
      </c>
      <c r="H103" s="130" t="s">
        <v>1244</v>
      </c>
      <c r="I103" s="132">
        <v>2020</v>
      </c>
    </row>
    <row r="104" spans="1:9" x14ac:dyDescent="0.2">
      <c r="A104" s="123">
        <v>98</v>
      </c>
      <c r="B104" s="130" t="s">
        <v>406</v>
      </c>
      <c r="C104" s="131">
        <v>15238</v>
      </c>
      <c r="D104" s="130" t="s">
        <v>895</v>
      </c>
      <c r="E104" s="131">
        <v>10883</v>
      </c>
      <c r="F104" s="130" t="s">
        <v>1453</v>
      </c>
      <c r="G104" s="131">
        <v>34335</v>
      </c>
      <c r="H104" s="130" t="s">
        <v>1352</v>
      </c>
      <c r="I104" s="132">
        <v>1974</v>
      </c>
    </row>
    <row r="105" spans="1:9" x14ac:dyDescent="0.2">
      <c r="A105" s="123">
        <v>99</v>
      </c>
      <c r="B105" s="130" t="s">
        <v>911</v>
      </c>
      <c r="C105" s="131">
        <v>14946</v>
      </c>
      <c r="D105" s="130" t="s">
        <v>730</v>
      </c>
      <c r="E105" s="131">
        <v>10340</v>
      </c>
      <c r="F105" s="130" t="s">
        <v>1341</v>
      </c>
      <c r="G105" s="131">
        <v>33026</v>
      </c>
      <c r="H105" s="130" t="s">
        <v>496</v>
      </c>
      <c r="I105" s="132">
        <v>1941</v>
      </c>
    </row>
    <row r="106" spans="1:9" x14ac:dyDescent="0.2">
      <c r="A106" s="123">
        <v>100</v>
      </c>
      <c r="B106" s="130" t="s">
        <v>404</v>
      </c>
      <c r="C106" s="131">
        <v>13087</v>
      </c>
      <c r="D106" s="130" t="s">
        <v>860</v>
      </c>
      <c r="E106" s="131">
        <v>10233</v>
      </c>
      <c r="F106" s="130" t="s">
        <v>1783</v>
      </c>
      <c r="G106" s="131">
        <v>29384</v>
      </c>
      <c r="H106" s="130" t="s">
        <v>731</v>
      </c>
      <c r="I106" s="132">
        <v>1817</v>
      </c>
    </row>
    <row r="107" spans="1:9" x14ac:dyDescent="0.2">
      <c r="A107" s="123">
        <v>101</v>
      </c>
      <c r="B107" s="130" t="s">
        <v>1036</v>
      </c>
      <c r="C107" s="131">
        <v>12985</v>
      </c>
      <c r="D107" s="130" t="s">
        <v>1333</v>
      </c>
      <c r="E107" s="131">
        <v>9755</v>
      </c>
      <c r="F107" s="130" t="s">
        <v>733</v>
      </c>
      <c r="G107" s="131">
        <v>27323</v>
      </c>
      <c r="H107" s="130" t="s">
        <v>1510</v>
      </c>
      <c r="I107" s="132">
        <v>1593</v>
      </c>
    </row>
    <row r="108" spans="1:9" x14ac:dyDescent="0.2">
      <c r="A108" s="123">
        <v>102</v>
      </c>
      <c r="B108" s="130" t="s">
        <v>18</v>
      </c>
      <c r="C108" s="131">
        <v>12594</v>
      </c>
      <c r="D108" s="130" t="s">
        <v>1506</v>
      </c>
      <c r="E108" s="131">
        <v>9597</v>
      </c>
      <c r="F108" s="130" t="s">
        <v>1031</v>
      </c>
      <c r="G108" s="131">
        <v>24764</v>
      </c>
      <c r="H108" s="130" t="s">
        <v>922</v>
      </c>
      <c r="I108" s="132">
        <v>1588</v>
      </c>
    </row>
    <row r="109" spans="1:9" x14ac:dyDescent="0.2">
      <c r="A109" s="123">
        <v>103</v>
      </c>
      <c r="B109" s="130" t="s">
        <v>1348</v>
      </c>
      <c r="C109" s="131">
        <v>12405</v>
      </c>
      <c r="D109" s="130" t="s">
        <v>1234</v>
      </c>
      <c r="E109" s="131">
        <v>9025</v>
      </c>
      <c r="F109" s="130" t="s">
        <v>1093</v>
      </c>
      <c r="G109" s="131">
        <v>24573</v>
      </c>
      <c r="H109" s="130" t="s">
        <v>861</v>
      </c>
      <c r="I109" s="132">
        <v>1449</v>
      </c>
    </row>
    <row r="110" spans="1:9" x14ac:dyDescent="0.2">
      <c r="A110" s="123">
        <v>104</v>
      </c>
      <c r="B110" s="130" t="s">
        <v>1390</v>
      </c>
      <c r="C110" s="131">
        <v>11915</v>
      </c>
      <c r="D110" s="130" t="s">
        <v>1486</v>
      </c>
      <c r="E110" s="131">
        <v>8731</v>
      </c>
      <c r="F110" s="130" t="s">
        <v>1782</v>
      </c>
      <c r="G110" s="131">
        <v>23747</v>
      </c>
      <c r="H110" s="130" t="s">
        <v>46</v>
      </c>
      <c r="I110" s="132">
        <v>1431</v>
      </c>
    </row>
    <row r="111" spans="1:9" x14ac:dyDescent="0.2">
      <c r="A111" s="123">
        <v>105</v>
      </c>
      <c r="B111" s="130" t="s">
        <v>288</v>
      </c>
      <c r="C111" s="131">
        <v>10808</v>
      </c>
      <c r="D111" s="130" t="s">
        <v>65</v>
      </c>
      <c r="E111" s="131">
        <v>8371</v>
      </c>
      <c r="F111" s="130" t="s">
        <v>911</v>
      </c>
      <c r="G111" s="131">
        <v>21357</v>
      </c>
      <c r="H111" s="130" t="s">
        <v>1241</v>
      </c>
      <c r="I111" s="132">
        <v>1343</v>
      </c>
    </row>
    <row r="112" spans="1:9" x14ac:dyDescent="0.2">
      <c r="A112" s="123">
        <v>106</v>
      </c>
      <c r="B112" s="130" t="s">
        <v>67</v>
      </c>
      <c r="C112" s="131">
        <v>10263</v>
      </c>
      <c r="D112" s="130" t="s">
        <v>1342</v>
      </c>
      <c r="E112" s="131">
        <v>8280</v>
      </c>
      <c r="F112" s="130" t="s">
        <v>923</v>
      </c>
      <c r="G112" s="131">
        <v>21100</v>
      </c>
      <c r="H112" s="130" t="s">
        <v>758</v>
      </c>
      <c r="I112" s="132">
        <v>1214</v>
      </c>
    </row>
    <row r="113" spans="1:9" x14ac:dyDescent="0.2">
      <c r="A113" s="123">
        <v>107</v>
      </c>
      <c r="B113" s="130" t="s">
        <v>1357</v>
      </c>
      <c r="C113" s="131">
        <v>9641</v>
      </c>
      <c r="D113" s="130" t="s">
        <v>910</v>
      </c>
      <c r="E113" s="131">
        <v>8115</v>
      </c>
      <c r="F113" s="130" t="s">
        <v>1792</v>
      </c>
      <c r="G113" s="131">
        <v>20880</v>
      </c>
      <c r="H113" s="130" t="s">
        <v>858</v>
      </c>
      <c r="I113" s="132">
        <v>1213</v>
      </c>
    </row>
    <row r="114" spans="1:9" x14ac:dyDescent="0.2">
      <c r="A114" s="123">
        <v>108</v>
      </c>
      <c r="B114" s="130" t="s">
        <v>1245</v>
      </c>
      <c r="C114" s="131">
        <v>9163</v>
      </c>
      <c r="D114" s="130" t="s">
        <v>1454</v>
      </c>
      <c r="E114" s="131">
        <v>7655</v>
      </c>
      <c r="F114" s="130" t="s">
        <v>495</v>
      </c>
      <c r="G114" s="131">
        <v>18995</v>
      </c>
      <c r="H114" s="130" t="s">
        <v>1793</v>
      </c>
      <c r="I114" s="132">
        <v>1073</v>
      </c>
    </row>
    <row r="115" spans="1:9" x14ac:dyDescent="0.2">
      <c r="A115" s="123">
        <v>109</v>
      </c>
      <c r="B115" s="130" t="s">
        <v>859</v>
      </c>
      <c r="C115" s="131">
        <v>8926</v>
      </c>
      <c r="D115" s="130" t="s">
        <v>1245</v>
      </c>
      <c r="E115" s="131">
        <v>6669</v>
      </c>
      <c r="F115" s="130" t="s">
        <v>1036</v>
      </c>
      <c r="G115" s="131">
        <v>18046</v>
      </c>
      <c r="H115" s="130" t="s">
        <v>1242</v>
      </c>
      <c r="I115" s="132">
        <v>982</v>
      </c>
    </row>
    <row r="116" spans="1:9" x14ac:dyDescent="0.2">
      <c r="A116" s="123">
        <v>110</v>
      </c>
      <c r="B116" s="130" t="s">
        <v>1092</v>
      </c>
      <c r="C116" s="131">
        <v>8906</v>
      </c>
      <c r="D116" s="130" t="s">
        <v>1510</v>
      </c>
      <c r="E116" s="131">
        <v>6603</v>
      </c>
      <c r="F116" s="130" t="s">
        <v>1333</v>
      </c>
      <c r="G116" s="131">
        <v>17938</v>
      </c>
      <c r="H116" s="130" t="s">
        <v>50</v>
      </c>
      <c r="I116" s="132">
        <v>971</v>
      </c>
    </row>
    <row r="117" spans="1:9" x14ac:dyDescent="0.2">
      <c r="A117" s="123">
        <v>111</v>
      </c>
      <c r="B117" s="130" t="s">
        <v>1487</v>
      </c>
      <c r="C117" s="131">
        <v>8820</v>
      </c>
      <c r="D117" s="130" t="s">
        <v>911</v>
      </c>
      <c r="E117" s="131">
        <v>6411</v>
      </c>
      <c r="F117" s="130" t="s">
        <v>1342</v>
      </c>
      <c r="G117" s="131">
        <v>17005</v>
      </c>
      <c r="H117" s="130" t="s">
        <v>429</v>
      </c>
      <c r="I117" s="132">
        <v>905</v>
      </c>
    </row>
    <row r="118" spans="1:9" x14ac:dyDescent="0.2">
      <c r="A118" s="123">
        <v>112</v>
      </c>
      <c r="B118" s="130" t="s">
        <v>1342</v>
      </c>
      <c r="C118" s="131">
        <v>8725</v>
      </c>
      <c r="D118" s="130" t="s">
        <v>1487</v>
      </c>
      <c r="E118" s="131">
        <v>5325</v>
      </c>
      <c r="F118" s="130" t="s">
        <v>1506</v>
      </c>
      <c r="G118" s="131">
        <v>16026</v>
      </c>
      <c r="H118" s="130" t="s">
        <v>1235</v>
      </c>
      <c r="I118" s="132">
        <v>819</v>
      </c>
    </row>
    <row r="119" spans="1:9" x14ac:dyDescent="0.2">
      <c r="A119" s="123">
        <v>113</v>
      </c>
      <c r="B119" s="130" t="s">
        <v>1510</v>
      </c>
      <c r="C119" s="131">
        <v>8196</v>
      </c>
      <c r="D119" s="130" t="s">
        <v>1783</v>
      </c>
      <c r="E119" s="131">
        <v>5082</v>
      </c>
      <c r="F119" s="130" t="s">
        <v>1245</v>
      </c>
      <c r="G119" s="131">
        <v>15832</v>
      </c>
      <c r="H119" s="130" t="s">
        <v>64</v>
      </c>
      <c r="I119" s="132">
        <v>750</v>
      </c>
    </row>
    <row r="120" spans="1:9" x14ac:dyDescent="0.2">
      <c r="A120" s="123">
        <v>114</v>
      </c>
      <c r="B120" s="130" t="s">
        <v>1333</v>
      </c>
      <c r="C120" s="131">
        <v>8183</v>
      </c>
      <c r="D120" s="130" t="s">
        <v>1036</v>
      </c>
      <c r="E120" s="131">
        <v>5061</v>
      </c>
      <c r="F120" s="130" t="s">
        <v>427</v>
      </c>
      <c r="G120" s="131">
        <v>15795</v>
      </c>
      <c r="H120" s="130" t="s">
        <v>1238</v>
      </c>
      <c r="I120" s="132">
        <v>729</v>
      </c>
    </row>
    <row r="121" spans="1:9" x14ac:dyDescent="0.2">
      <c r="A121" s="123">
        <v>115</v>
      </c>
      <c r="B121" s="130" t="s">
        <v>495</v>
      </c>
      <c r="C121" s="131">
        <v>8034</v>
      </c>
      <c r="D121" s="130" t="s">
        <v>47</v>
      </c>
      <c r="E121" s="131">
        <v>4572</v>
      </c>
      <c r="F121" s="130" t="s">
        <v>428</v>
      </c>
      <c r="G121" s="131">
        <v>15182</v>
      </c>
      <c r="H121" s="130" t="s">
        <v>853</v>
      </c>
      <c r="I121" s="132">
        <v>658</v>
      </c>
    </row>
    <row r="122" spans="1:9" x14ac:dyDescent="0.2">
      <c r="A122" s="123">
        <v>116</v>
      </c>
      <c r="B122" s="130" t="s">
        <v>733</v>
      </c>
      <c r="C122" s="131">
        <v>7834</v>
      </c>
      <c r="D122" s="130" t="s">
        <v>1384</v>
      </c>
      <c r="E122" s="131">
        <v>4487</v>
      </c>
      <c r="F122" s="130" t="s">
        <v>1510</v>
      </c>
      <c r="G122" s="131">
        <v>14799</v>
      </c>
      <c r="H122" s="130" t="s">
        <v>1794</v>
      </c>
      <c r="I122" s="132">
        <v>631</v>
      </c>
    </row>
    <row r="123" spans="1:9" x14ac:dyDescent="0.2">
      <c r="A123" s="123">
        <v>117</v>
      </c>
      <c r="B123" s="130" t="s">
        <v>1389</v>
      </c>
      <c r="C123" s="131">
        <v>7655</v>
      </c>
      <c r="D123" s="130" t="s">
        <v>1353</v>
      </c>
      <c r="E123" s="131">
        <v>3870</v>
      </c>
      <c r="F123" s="130" t="s">
        <v>1487</v>
      </c>
      <c r="G123" s="131">
        <v>14145</v>
      </c>
      <c r="H123" s="130" t="s">
        <v>916</v>
      </c>
      <c r="I123" s="132">
        <v>614</v>
      </c>
    </row>
    <row r="124" spans="1:9" x14ac:dyDescent="0.2">
      <c r="A124" s="123">
        <v>118</v>
      </c>
      <c r="B124" s="130" t="s">
        <v>410</v>
      </c>
      <c r="C124" s="131">
        <v>7596</v>
      </c>
      <c r="D124" s="130" t="s">
        <v>1031</v>
      </c>
      <c r="E124" s="131">
        <v>3763</v>
      </c>
      <c r="F124" s="130" t="s">
        <v>1348</v>
      </c>
      <c r="G124" s="131">
        <v>13497</v>
      </c>
      <c r="H124" s="130" t="s">
        <v>1795</v>
      </c>
      <c r="I124" s="132">
        <v>526</v>
      </c>
    </row>
    <row r="125" spans="1:9" x14ac:dyDescent="0.2">
      <c r="A125" s="123">
        <v>119</v>
      </c>
      <c r="B125" s="130" t="s">
        <v>923</v>
      </c>
      <c r="C125" s="131">
        <v>7392</v>
      </c>
      <c r="D125" s="130" t="s">
        <v>64</v>
      </c>
      <c r="E125" s="131">
        <v>3705</v>
      </c>
      <c r="F125" s="130" t="s">
        <v>860</v>
      </c>
      <c r="G125" s="131">
        <v>13414</v>
      </c>
      <c r="H125" s="130" t="s">
        <v>1796</v>
      </c>
      <c r="I125" s="132">
        <v>479</v>
      </c>
    </row>
    <row r="126" spans="1:9" x14ac:dyDescent="0.2">
      <c r="A126" s="123">
        <v>120</v>
      </c>
      <c r="B126" s="130" t="s">
        <v>1786</v>
      </c>
      <c r="C126" s="131">
        <v>7048</v>
      </c>
      <c r="D126" s="130" t="s">
        <v>1386</v>
      </c>
      <c r="E126" s="131">
        <v>3559</v>
      </c>
      <c r="F126" s="130" t="s">
        <v>404</v>
      </c>
      <c r="G126" s="131">
        <v>13087</v>
      </c>
      <c r="H126" s="130" t="s">
        <v>1342</v>
      </c>
      <c r="I126" s="132">
        <v>445</v>
      </c>
    </row>
    <row r="127" spans="1:9" x14ac:dyDescent="0.2">
      <c r="A127" s="123">
        <v>121</v>
      </c>
      <c r="B127" s="130" t="s">
        <v>997</v>
      </c>
      <c r="C127" s="131">
        <v>6827</v>
      </c>
      <c r="D127" s="130" t="s">
        <v>1392</v>
      </c>
      <c r="E127" s="131">
        <v>3505</v>
      </c>
      <c r="F127" s="130" t="s">
        <v>895</v>
      </c>
      <c r="G127" s="131">
        <v>13043</v>
      </c>
      <c r="H127" s="130" t="s">
        <v>1507</v>
      </c>
      <c r="I127" s="132">
        <v>420</v>
      </c>
    </row>
    <row r="128" spans="1:9" x14ac:dyDescent="0.2">
      <c r="A128" s="123">
        <v>122</v>
      </c>
      <c r="B128" s="130" t="s">
        <v>1792</v>
      </c>
      <c r="C128" s="131">
        <v>6654</v>
      </c>
      <c r="D128" s="130" t="s">
        <v>1511</v>
      </c>
      <c r="E128" s="131">
        <v>3293</v>
      </c>
      <c r="F128" s="130" t="s">
        <v>18</v>
      </c>
      <c r="G128" s="131">
        <v>12946</v>
      </c>
      <c r="H128" s="130" t="s">
        <v>706</v>
      </c>
      <c r="I128" s="132">
        <v>391</v>
      </c>
    </row>
    <row r="129" spans="1:9" x14ac:dyDescent="0.2">
      <c r="A129" s="123">
        <v>123</v>
      </c>
      <c r="B129" s="130" t="s">
        <v>1506</v>
      </c>
      <c r="C129" s="131">
        <v>6429</v>
      </c>
      <c r="D129" s="130" t="s">
        <v>1385</v>
      </c>
      <c r="E129" s="131">
        <v>3271</v>
      </c>
      <c r="F129" s="130" t="s">
        <v>1234</v>
      </c>
      <c r="G129" s="131">
        <v>12917</v>
      </c>
      <c r="H129" s="130" t="s">
        <v>547</v>
      </c>
      <c r="I129" s="132">
        <v>370</v>
      </c>
    </row>
    <row r="130" spans="1:9" x14ac:dyDescent="0.2">
      <c r="A130" s="123">
        <v>124</v>
      </c>
      <c r="B130" s="130" t="s">
        <v>553</v>
      </c>
      <c r="C130" s="131">
        <v>6214</v>
      </c>
      <c r="D130" s="130" t="s">
        <v>410</v>
      </c>
      <c r="E130" s="131">
        <v>3222</v>
      </c>
      <c r="F130" s="130" t="s">
        <v>1486</v>
      </c>
      <c r="G130" s="131">
        <v>11977</v>
      </c>
      <c r="H130" s="130" t="s">
        <v>135</v>
      </c>
      <c r="I130" s="132">
        <v>364</v>
      </c>
    </row>
    <row r="131" spans="1:9" x14ac:dyDescent="0.2">
      <c r="A131" s="123">
        <v>125</v>
      </c>
      <c r="B131" s="130" t="s">
        <v>49</v>
      </c>
      <c r="C131" s="131">
        <v>5738</v>
      </c>
      <c r="D131" s="130" t="s">
        <v>1324</v>
      </c>
      <c r="E131" s="131">
        <v>3206</v>
      </c>
      <c r="F131" s="130" t="s">
        <v>67</v>
      </c>
      <c r="G131" s="131">
        <v>11469</v>
      </c>
      <c r="H131" s="130" t="s">
        <v>1354</v>
      </c>
      <c r="I131" s="132">
        <v>348</v>
      </c>
    </row>
    <row r="132" spans="1:9" x14ac:dyDescent="0.2">
      <c r="A132" s="123">
        <v>126</v>
      </c>
      <c r="B132" s="130" t="s">
        <v>732</v>
      </c>
      <c r="C132" s="131">
        <v>5663</v>
      </c>
      <c r="D132" s="130" t="s">
        <v>1035</v>
      </c>
      <c r="E132" s="131">
        <v>2620</v>
      </c>
      <c r="F132" s="130" t="s">
        <v>288</v>
      </c>
      <c r="G132" s="131">
        <v>10924</v>
      </c>
      <c r="H132" s="130" t="s">
        <v>1797</v>
      </c>
      <c r="I132" s="132">
        <v>324</v>
      </c>
    </row>
    <row r="133" spans="1:9" x14ac:dyDescent="0.2">
      <c r="A133" s="123">
        <v>127</v>
      </c>
      <c r="B133" s="130" t="s">
        <v>1386</v>
      </c>
      <c r="C133" s="131">
        <v>5657</v>
      </c>
      <c r="D133" s="130" t="s">
        <v>1391</v>
      </c>
      <c r="E133" s="131">
        <v>2535</v>
      </c>
      <c r="F133" s="130" t="s">
        <v>410</v>
      </c>
      <c r="G133" s="131">
        <v>10818</v>
      </c>
      <c r="H133" s="130" t="s">
        <v>1240</v>
      </c>
      <c r="I133" s="132">
        <v>306</v>
      </c>
    </row>
    <row r="134" spans="1:9" x14ac:dyDescent="0.2">
      <c r="A134" s="123">
        <v>128</v>
      </c>
      <c r="B134" s="130" t="s">
        <v>14</v>
      </c>
      <c r="C134" s="131">
        <v>5262</v>
      </c>
      <c r="D134" s="130" t="s">
        <v>996</v>
      </c>
      <c r="E134" s="131">
        <v>2480</v>
      </c>
      <c r="F134" s="130" t="s">
        <v>1357</v>
      </c>
      <c r="G134" s="131">
        <v>10618</v>
      </c>
      <c r="H134" s="130" t="s">
        <v>1091</v>
      </c>
      <c r="I134" s="132">
        <v>267</v>
      </c>
    </row>
    <row r="135" spans="1:9" x14ac:dyDescent="0.2">
      <c r="A135" s="123">
        <v>129</v>
      </c>
      <c r="B135" s="130" t="s">
        <v>1790</v>
      </c>
      <c r="C135" s="131">
        <v>5084</v>
      </c>
      <c r="D135" s="130" t="s">
        <v>1034</v>
      </c>
      <c r="E135" s="131">
        <v>2305</v>
      </c>
      <c r="F135" s="130" t="s">
        <v>65</v>
      </c>
      <c r="G135" s="131">
        <v>10054</v>
      </c>
      <c r="H135" s="130" t="s">
        <v>1340</v>
      </c>
      <c r="I135" s="132">
        <v>230</v>
      </c>
    </row>
    <row r="136" spans="1:9" x14ac:dyDescent="0.2">
      <c r="A136" s="123">
        <v>130</v>
      </c>
      <c r="B136" s="130" t="s">
        <v>912</v>
      </c>
      <c r="C136" s="131">
        <v>5047</v>
      </c>
      <c r="D136" s="130" t="s">
        <v>1452</v>
      </c>
      <c r="E136" s="131">
        <v>2013</v>
      </c>
      <c r="F136" s="130" t="s">
        <v>1092</v>
      </c>
      <c r="G136" s="131">
        <v>9967</v>
      </c>
      <c r="H136" s="130" t="s">
        <v>1798</v>
      </c>
      <c r="I136" s="132">
        <v>226</v>
      </c>
    </row>
    <row r="137" spans="1:9" x14ac:dyDescent="0.2">
      <c r="A137" s="123">
        <v>131</v>
      </c>
      <c r="B137" s="130" t="s">
        <v>1455</v>
      </c>
      <c r="C137" s="131">
        <v>4833</v>
      </c>
      <c r="D137" s="130" t="s">
        <v>14</v>
      </c>
      <c r="E137" s="131">
        <v>1970</v>
      </c>
      <c r="F137" s="130" t="s">
        <v>1454</v>
      </c>
      <c r="G137" s="131">
        <v>9488</v>
      </c>
      <c r="H137" s="130" t="s">
        <v>497</v>
      </c>
      <c r="I137" s="132">
        <v>206</v>
      </c>
    </row>
    <row r="138" spans="1:9" x14ac:dyDescent="0.2">
      <c r="A138" s="123">
        <v>132</v>
      </c>
      <c r="B138" s="130" t="s">
        <v>1034</v>
      </c>
      <c r="C138" s="131">
        <v>4802</v>
      </c>
      <c r="D138" s="130" t="s">
        <v>1388</v>
      </c>
      <c r="E138" s="131">
        <v>1707</v>
      </c>
      <c r="F138" s="130" t="s">
        <v>1386</v>
      </c>
      <c r="G138" s="131">
        <v>9216</v>
      </c>
      <c r="H138" s="130" t="s">
        <v>1343</v>
      </c>
      <c r="I138" s="132">
        <v>178</v>
      </c>
    </row>
    <row r="139" spans="1:9" x14ac:dyDescent="0.2">
      <c r="A139" s="123">
        <v>133</v>
      </c>
      <c r="B139" s="130" t="s">
        <v>1789</v>
      </c>
      <c r="C139" s="131">
        <v>4733</v>
      </c>
      <c r="D139" s="130" t="s">
        <v>851</v>
      </c>
      <c r="E139" s="131">
        <v>1553</v>
      </c>
      <c r="F139" s="130" t="s">
        <v>1389</v>
      </c>
      <c r="G139" s="131">
        <v>8404</v>
      </c>
      <c r="H139" s="130" t="s">
        <v>1462</v>
      </c>
      <c r="I139" s="132">
        <v>163</v>
      </c>
    </row>
    <row r="140" spans="1:9" x14ac:dyDescent="0.2">
      <c r="A140" s="123">
        <v>134</v>
      </c>
      <c r="B140" s="130" t="s">
        <v>64</v>
      </c>
      <c r="C140" s="131">
        <v>4455</v>
      </c>
      <c r="D140" s="130" t="s">
        <v>1790</v>
      </c>
      <c r="E140" s="131">
        <v>1486</v>
      </c>
      <c r="F140" s="130" t="s">
        <v>64</v>
      </c>
      <c r="G140" s="131">
        <v>8160</v>
      </c>
      <c r="H140" s="130" t="s">
        <v>1799</v>
      </c>
      <c r="I140" s="132">
        <v>123</v>
      </c>
    </row>
    <row r="141" spans="1:9" x14ac:dyDescent="0.2">
      <c r="A141" s="123">
        <v>135</v>
      </c>
      <c r="B141" s="130" t="s">
        <v>1388</v>
      </c>
      <c r="C141" s="131">
        <v>4367</v>
      </c>
      <c r="D141" s="130" t="s">
        <v>49</v>
      </c>
      <c r="E141" s="131">
        <v>1461</v>
      </c>
      <c r="F141" s="130" t="s">
        <v>47</v>
      </c>
      <c r="G141" s="131">
        <v>7869</v>
      </c>
      <c r="H141" s="130" t="s">
        <v>407</v>
      </c>
      <c r="I141" s="132">
        <v>84</v>
      </c>
    </row>
    <row r="142" spans="1:9" x14ac:dyDescent="0.2">
      <c r="A142" s="123">
        <v>136</v>
      </c>
      <c r="B142" s="130" t="s">
        <v>1791</v>
      </c>
      <c r="C142" s="131">
        <v>4119</v>
      </c>
      <c r="D142" s="130" t="s">
        <v>1782</v>
      </c>
      <c r="E142" s="131">
        <v>1444</v>
      </c>
      <c r="F142" s="130" t="s">
        <v>14</v>
      </c>
      <c r="G142" s="131">
        <v>7232</v>
      </c>
      <c r="H142" s="130" t="s">
        <v>1236</v>
      </c>
      <c r="I142" s="132">
        <v>83</v>
      </c>
    </row>
    <row r="143" spans="1:9" x14ac:dyDescent="0.2">
      <c r="A143" s="123">
        <v>137</v>
      </c>
      <c r="B143" s="130" t="s">
        <v>1234</v>
      </c>
      <c r="C143" s="131">
        <v>3892</v>
      </c>
      <c r="D143" s="130" t="s">
        <v>1509</v>
      </c>
      <c r="E143" s="131">
        <v>1336</v>
      </c>
      <c r="F143" s="130" t="s">
        <v>49</v>
      </c>
      <c r="G143" s="131">
        <v>7199</v>
      </c>
      <c r="H143" s="130" t="s">
        <v>921</v>
      </c>
      <c r="I143" s="132">
        <v>66</v>
      </c>
    </row>
    <row r="144" spans="1:9" x14ac:dyDescent="0.2">
      <c r="A144" s="123">
        <v>138</v>
      </c>
      <c r="B144" s="130" t="s">
        <v>735</v>
      </c>
      <c r="C144" s="131">
        <v>3829</v>
      </c>
      <c r="D144" s="130" t="s">
        <v>1793</v>
      </c>
      <c r="E144" s="131">
        <v>1304</v>
      </c>
      <c r="F144" s="130" t="s">
        <v>1034</v>
      </c>
      <c r="G144" s="131">
        <v>7107</v>
      </c>
      <c r="H144" s="130" t="s">
        <v>119</v>
      </c>
      <c r="I144" s="132">
        <v>53</v>
      </c>
    </row>
    <row r="145" spans="1:9" x14ac:dyDescent="0.2">
      <c r="A145" s="123">
        <v>139</v>
      </c>
      <c r="B145" s="130" t="s">
        <v>47</v>
      </c>
      <c r="C145" s="131">
        <v>3297</v>
      </c>
      <c r="D145" s="130" t="s">
        <v>67</v>
      </c>
      <c r="E145" s="131">
        <v>1206</v>
      </c>
      <c r="F145" s="130" t="s">
        <v>1786</v>
      </c>
      <c r="G145" s="131">
        <v>7096</v>
      </c>
      <c r="H145" s="130" t="s">
        <v>1451</v>
      </c>
      <c r="I145" s="132">
        <v>40</v>
      </c>
    </row>
    <row r="146" spans="1:9" x14ac:dyDescent="0.2">
      <c r="A146" s="123">
        <v>140</v>
      </c>
      <c r="B146" s="130" t="s">
        <v>1486</v>
      </c>
      <c r="C146" s="131">
        <v>3246</v>
      </c>
      <c r="D146" s="130" t="s">
        <v>1348</v>
      </c>
      <c r="E146" s="131">
        <v>1092</v>
      </c>
      <c r="F146" s="130" t="s">
        <v>1790</v>
      </c>
      <c r="G146" s="131">
        <v>6570</v>
      </c>
      <c r="H146" s="130" t="s">
        <v>924</v>
      </c>
      <c r="I146" s="132">
        <v>39</v>
      </c>
    </row>
    <row r="147" spans="1:9" x14ac:dyDescent="0.2">
      <c r="A147" s="123">
        <v>141</v>
      </c>
      <c r="B147" s="130" t="s">
        <v>860</v>
      </c>
      <c r="C147" s="131">
        <v>3181</v>
      </c>
      <c r="D147" s="130" t="s">
        <v>1092</v>
      </c>
      <c r="E147" s="131">
        <v>1061</v>
      </c>
      <c r="F147" s="130" t="s">
        <v>1384</v>
      </c>
      <c r="G147" s="131">
        <v>6265</v>
      </c>
      <c r="H147" s="130" t="s">
        <v>1800</v>
      </c>
      <c r="I147" s="132">
        <v>29</v>
      </c>
    </row>
    <row r="148" spans="1:9" x14ac:dyDescent="0.2">
      <c r="A148" s="123">
        <v>142</v>
      </c>
      <c r="B148" s="130" t="s">
        <v>427</v>
      </c>
      <c r="C148" s="131">
        <v>2976</v>
      </c>
      <c r="D148" s="130" t="s">
        <v>1357</v>
      </c>
      <c r="E148" s="131">
        <v>977</v>
      </c>
      <c r="F148" s="130" t="s">
        <v>553</v>
      </c>
      <c r="G148" s="131">
        <v>6224</v>
      </c>
      <c r="H148" s="130" t="s">
        <v>1295</v>
      </c>
      <c r="I148" s="132">
        <v>29</v>
      </c>
    </row>
    <row r="149" spans="1:9" x14ac:dyDescent="0.2">
      <c r="A149" s="123">
        <v>143</v>
      </c>
      <c r="B149" s="130" t="s">
        <v>1339</v>
      </c>
      <c r="C149" s="131">
        <v>2772</v>
      </c>
      <c r="D149" s="130" t="s">
        <v>1383</v>
      </c>
      <c r="E149" s="131">
        <v>833</v>
      </c>
      <c r="F149" s="130" t="s">
        <v>1388</v>
      </c>
      <c r="G149" s="131">
        <v>6074</v>
      </c>
      <c r="H149" s="130" t="s">
        <v>1801</v>
      </c>
      <c r="I149" s="132">
        <v>25</v>
      </c>
    </row>
    <row r="150" spans="1:9" x14ac:dyDescent="0.2">
      <c r="A150" s="123">
        <v>144</v>
      </c>
      <c r="B150" s="130" t="s">
        <v>644</v>
      </c>
      <c r="C150" s="131">
        <v>2687</v>
      </c>
      <c r="D150" s="130" t="s">
        <v>46</v>
      </c>
      <c r="E150" s="131">
        <v>775</v>
      </c>
      <c r="F150" s="130" t="s">
        <v>732</v>
      </c>
      <c r="G150" s="131">
        <v>5956</v>
      </c>
      <c r="H150" s="130" t="s">
        <v>291</v>
      </c>
      <c r="I150" s="132">
        <v>23</v>
      </c>
    </row>
    <row r="151" spans="1:9" x14ac:dyDescent="0.2">
      <c r="A151" s="123">
        <v>145</v>
      </c>
      <c r="B151" s="130" t="s">
        <v>428</v>
      </c>
      <c r="C151" s="131">
        <v>2614</v>
      </c>
      <c r="D151" s="130" t="s">
        <v>1389</v>
      </c>
      <c r="E151" s="131">
        <v>749</v>
      </c>
      <c r="F151" s="130" t="s">
        <v>1511</v>
      </c>
      <c r="G151" s="131">
        <v>5444</v>
      </c>
      <c r="H151" s="130" t="s">
        <v>548</v>
      </c>
      <c r="I151" s="132">
        <v>23</v>
      </c>
    </row>
    <row r="152" spans="1:9" x14ac:dyDescent="0.2">
      <c r="A152" s="123">
        <v>146</v>
      </c>
      <c r="B152" s="130" t="s">
        <v>1352</v>
      </c>
      <c r="C152" s="131">
        <v>2544</v>
      </c>
      <c r="D152" s="130" t="s">
        <v>1334</v>
      </c>
      <c r="E152" s="131">
        <v>743</v>
      </c>
      <c r="F152" s="130" t="s">
        <v>912</v>
      </c>
      <c r="G152" s="131">
        <v>5190</v>
      </c>
      <c r="H152" s="130" t="s">
        <v>849</v>
      </c>
      <c r="I152" s="132">
        <v>10</v>
      </c>
    </row>
    <row r="153" spans="1:9" x14ac:dyDescent="0.2">
      <c r="A153" s="123">
        <v>147</v>
      </c>
      <c r="B153" s="130" t="s">
        <v>496</v>
      </c>
      <c r="C153" s="131">
        <v>2540</v>
      </c>
      <c r="D153" s="130" t="s">
        <v>1243</v>
      </c>
      <c r="E153" s="131">
        <v>734</v>
      </c>
      <c r="F153" s="130" t="s">
        <v>1455</v>
      </c>
      <c r="G153" s="131">
        <v>4940</v>
      </c>
      <c r="H153" s="130" t="s">
        <v>1213</v>
      </c>
      <c r="I153" s="132">
        <v>10</v>
      </c>
    </row>
    <row r="154" spans="1:9" x14ac:dyDescent="0.2">
      <c r="A154" s="123">
        <v>148</v>
      </c>
      <c r="B154" s="130" t="s">
        <v>1453</v>
      </c>
      <c r="C154" s="131">
        <v>2381</v>
      </c>
      <c r="D154" s="130" t="s">
        <v>735</v>
      </c>
      <c r="E154" s="131">
        <v>698</v>
      </c>
      <c r="F154" s="130" t="s">
        <v>1789</v>
      </c>
      <c r="G154" s="131">
        <v>4776</v>
      </c>
      <c r="H154" s="130" t="s">
        <v>1802</v>
      </c>
      <c r="I154" s="132">
        <v>9</v>
      </c>
    </row>
    <row r="155" spans="1:9" x14ac:dyDescent="0.2">
      <c r="A155" s="123">
        <v>149</v>
      </c>
      <c r="B155" s="130" t="s">
        <v>1793</v>
      </c>
      <c r="C155" s="131">
        <v>2377</v>
      </c>
      <c r="D155" s="130" t="s">
        <v>1339</v>
      </c>
      <c r="E155" s="131">
        <v>676</v>
      </c>
      <c r="F155" s="130" t="s">
        <v>1791</v>
      </c>
      <c r="G155" s="131">
        <v>4766</v>
      </c>
      <c r="H155" s="130" t="s">
        <v>534</v>
      </c>
      <c r="I155" s="132">
        <v>8</v>
      </c>
    </row>
    <row r="156" spans="1:9" x14ac:dyDescent="0.2">
      <c r="A156" s="123">
        <v>150</v>
      </c>
      <c r="B156" s="130" t="s">
        <v>867</v>
      </c>
      <c r="C156" s="131">
        <v>2347</v>
      </c>
      <c r="D156" s="130" t="s">
        <v>1791</v>
      </c>
      <c r="E156" s="131">
        <v>647</v>
      </c>
      <c r="F156" s="130" t="s">
        <v>1353</v>
      </c>
      <c r="G156" s="131">
        <v>4603</v>
      </c>
      <c r="H156" s="130" t="s">
        <v>1803</v>
      </c>
      <c r="I156" s="132">
        <v>6</v>
      </c>
    </row>
    <row r="157" spans="1:9" x14ac:dyDescent="0.2">
      <c r="A157" s="123">
        <v>151</v>
      </c>
      <c r="B157" s="130" t="s">
        <v>46</v>
      </c>
      <c r="C157" s="131">
        <v>2206</v>
      </c>
      <c r="D157" s="130" t="s">
        <v>496</v>
      </c>
      <c r="E157" s="131">
        <v>599</v>
      </c>
      <c r="F157" s="130" t="s">
        <v>735</v>
      </c>
      <c r="G157" s="131">
        <v>4527</v>
      </c>
      <c r="H157" s="130" t="s">
        <v>1463</v>
      </c>
      <c r="I157" s="132">
        <v>5</v>
      </c>
    </row>
    <row r="158" spans="1:9" x14ac:dyDescent="0.2">
      <c r="A158" s="123">
        <v>152</v>
      </c>
      <c r="B158" s="130" t="s">
        <v>895</v>
      </c>
      <c r="C158" s="131">
        <v>2160</v>
      </c>
      <c r="D158" s="130" t="s">
        <v>1352</v>
      </c>
      <c r="E158" s="131">
        <v>570</v>
      </c>
      <c r="F158" s="130" t="s">
        <v>1452</v>
      </c>
      <c r="G158" s="131">
        <v>3822</v>
      </c>
      <c r="H158" s="130" t="s">
        <v>1804</v>
      </c>
      <c r="I158" s="132">
        <v>4</v>
      </c>
    </row>
    <row r="159" spans="1:9" x14ac:dyDescent="0.2">
      <c r="A159" s="123">
        <v>153</v>
      </c>
      <c r="B159" s="130" t="s">
        <v>1511</v>
      </c>
      <c r="C159" s="131">
        <v>2151</v>
      </c>
      <c r="D159" s="130" t="s">
        <v>1805</v>
      </c>
      <c r="E159" s="131">
        <v>530</v>
      </c>
      <c r="F159" s="130" t="s">
        <v>1793</v>
      </c>
      <c r="G159" s="131">
        <v>3681</v>
      </c>
      <c r="H159" s="130" t="s">
        <v>1805</v>
      </c>
      <c r="I159" s="132">
        <v>3</v>
      </c>
    </row>
    <row r="160" spans="1:9" x14ac:dyDescent="0.2">
      <c r="A160" s="123">
        <v>154</v>
      </c>
      <c r="B160" s="130" t="s">
        <v>134</v>
      </c>
      <c r="C160" s="131">
        <v>2127</v>
      </c>
      <c r="D160" s="130" t="s">
        <v>922</v>
      </c>
      <c r="E160" s="131">
        <v>361</v>
      </c>
      <c r="F160" s="130" t="s">
        <v>1339</v>
      </c>
      <c r="G160" s="131">
        <v>3448</v>
      </c>
      <c r="H160" s="130" t="s">
        <v>1033</v>
      </c>
      <c r="I160" s="132">
        <v>2</v>
      </c>
    </row>
    <row r="161" spans="1:9" x14ac:dyDescent="0.2">
      <c r="A161" s="123">
        <v>155</v>
      </c>
      <c r="B161" s="130" t="s">
        <v>1337</v>
      </c>
      <c r="C161" s="131">
        <v>2116</v>
      </c>
      <c r="D161" s="130" t="s">
        <v>18</v>
      </c>
      <c r="E161" s="131">
        <v>352</v>
      </c>
      <c r="F161" s="130" t="s">
        <v>496</v>
      </c>
      <c r="G161" s="131">
        <v>3139</v>
      </c>
      <c r="H161" s="130" t="s">
        <v>118</v>
      </c>
      <c r="I161" s="132">
        <v>2</v>
      </c>
    </row>
    <row r="162" spans="1:9" x14ac:dyDescent="0.2">
      <c r="A162" s="123">
        <v>156</v>
      </c>
      <c r="B162" s="130" t="s">
        <v>1244</v>
      </c>
      <c r="C162" s="131">
        <v>2034</v>
      </c>
      <c r="D162" s="130" t="s">
        <v>706</v>
      </c>
      <c r="E162" s="131">
        <v>302</v>
      </c>
      <c r="F162" s="130" t="s">
        <v>1352</v>
      </c>
      <c r="G162" s="131">
        <v>3114</v>
      </c>
      <c r="H162" s="130" t="s">
        <v>1237</v>
      </c>
      <c r="I162" s="132">
        <v>1</v>
      </c>
    </row>
    <row r="163" spans="1:9" x14ac:dyDescent="0.2">
      <c r="A163" s="123">
        <v>157</v>
      </c>
      <c r="B163" s="130" t="s">
        <v>922</v>
      </c>
      <c r="C163" s="131">
        <v>1949</v>
      </c>
      <c r="D163" s="130" t="s">
        <v>858</v>
      </c>
      <c r="E163" s="131">
        <v>296</v>
      </c>
      <c r="F163" s="130" t="s">
        <v>46</v>
      </c>
      <c r="G163" s="131">
        <v>2981</v>
      </c>
      <c r="H163" s="130" t="s">
        <v>870</v>
      </c>
      <c r="I163" s="132">
        <v>1</v>
      </c>
    </row>
    <row r="164" spans="1:9" x14ac:dyDescent="0.2">
      <c r="A164" s="123">
        <v>158</v>
      </c>
      <c r="B164" s="130" t="s">
        <v>731</v>
      </c>
      <c r="C164" s="131">
        <v>1888</v>
      </c>
      <c r="D164" s="130" t="s">
        <v>1354</v>
      </c>
      <c r="E164" s="131">
        <v>296</v>
      </c>
      <c r="F164" s="130" t="s">
        <v>644</v>
      </c>
      <c r="G164" s="131">
        <v>2854</v>
      </c>
      <c r="H164" s="130" t="s">
        <v>1806</v>
      </c>
      <c r="I164" s="132">
        <v>-3</v>
      </c>
    </row>
    <row r="165" spans="1:9" x14ac:dyDescent="0.2">
      <c r="A165" s="123">
        <v>159</v>
      </c>
      <c r="B165" s="130" t="s">
        <v>1454</v>
      </c>
      <c r="C165" s="131">
        <v>1833</v>
      </c>
      <c r="D165" s="130" t="s">
        <v>732</v>
      </c>
      <c r="E165" s="131">
        <v>293</v>
      </c>
      <c r="F165" s="130" t="s">
        <v>867</v>
      </c>
      <c r="G165" s="131">
        <v>2558</v>
      </c>
      <c r="H165" s="130" t="s">
        <v>1807</v>
      </c>
      <c r="I165" s="132">
        <v>-7</v>
      </c>
    </row>
    <row r="166" spans="1:9" x14ac:dyDescent="0.2">
      <c r="A166" s="123">
        <v>160</v>
      </c>
      <c r="B166" s="130" t="s">
        <v>1452</v>
      </c>
      <c r="C166" s="131">
        <v>1809</v>
      </c>
      <c r="D166" s="130" t="s">
        <v>1794</v>
      </c>
      <c r="E166" s="131">
        <v>277</v>
      </c>
      <c r="F166" s="130" t="s">
        <v>851</v>
      </c>
      <c r="G166" s="131">
        <v>2458</v>
      </c>
      <c r="H166" s="130" t="s">
        <v>1224</v>
      </c>
      <c r="I166" s="132">
        <v>-12</v>
      </c>
    </row>
    <row r="167" spans="1:9" x14ac:dyDescent="0.2">
      <c r="A167" s="123">
        <v>161</v>
      </c>
      <c r="B167" s="130" t="s">
        <v>1384</v>
      </c>
      <c r="C167" s="131">
        <v>1778</v>
      </c>
      <c r="D167" s="130" t="s">
        <v>497</v>
      </c>
      <c r="E167" s="131">
        <v>274</v>
      </c>
      <c r="F167" s="130" t="s">
        <v>922</v>
      </c>
      <c r="G167" s="131">
        <v>2310</v>
      </c>
      <c r="H167" s="130" t="s">
        <v>850</v>
      </c>
      <c r="I167" s="132">
        <v>-53</v>
      </c>
    </row>
    <row r="168" spans="1:9" x14ac:dyDescent="0.2">
      <c r="A168" s="123">
        <v>162</v>
      </c>
      <c r="B168" s="130" t="s">
        <v>65</v>
      </c>
      <c r="C168" s="131">
        <v>1683</v>
      </c>
      <c r="D168" s="130" t="s">
        <v>1381</v>
      </c>
      <c r="E168" s="131">
        <v>272</v>
      </c>
      <c r="F168" s="130" t="s">
        <v>134</v>
      </c>
      <c r="G168" s="131">
        <v>2141</v>
      </c>
      <c r="H168" s="130" t="s">
        <v>1381</v>
      </c>
      <c r="I168" s="132">
        <v>-54</v>
      </c>
    </row>
    <row r="169" spans="1:9" x14ac:dyDescent="0.2">
      <c r="A169" s="123">
        <v>163</v>
      </c>
      <c r="B169" s="130" t="s">
        <v>1093</v>
      </c>
      <c r="C169" s="131">
        <v>1616</v>
      </c>
      <c r="D169" s="130" t="s">
        <v>494</v>
      </c>
      <c r="E169" s="131">
        <v>270</v>
      </c>
      <c r="F169" s="130" t="s">
        <v>1337</v>
      </c>
      <c r="G169" s="131">
        <v>2118</v>
      </c>
      <c r="H169" s="130" t="s">
        <v>494</v>
      </c>
      <c r="I169" s="132">
        <v>-112</v>
      </c>
    </row>
    <row r="170" spans="1:9" x14ac:dyDescent="0.2">
      <c r="A170" s="123">
        <v>164</v>
      </c>
      <c r="B170" s="130" t="s">
        <v>1241</v>
      </c>
      <c r="C170" s="131">
        <v>1544</v>
      </c>
      <c r="D170" s="130" t="s">
        <v>48</v>
      </c>
      <c r="E170" s="131">
        <v>260</v>
      </c>
      <c r="F170" s="130" t="s">
        <v>1244</v>
      </c>
      <c r="G170" s="131">
        <v>2048</v>
      </c>
      <c r="H170" s="130" t="s">
        <v>137</v>
      </c>
      <c r="I170" s="132">
        <v>-121</v>
      </c>
    </row>
    <row r="171" spans="1:9" x14ac:dyDescent="0.2">
      <c r="A171" s="123">
        <v>165</v>
      </c>
      <c r="B171" s="130" t="s">
        <v>858</v>
      </c>
      <c r="C171" s="131">
        <v>1509</v>
      </c>
      <c r="D171" s="130" t="s">
        <v>867</v>
      </c>
      <c r="E171" s="131">
        <v>211</v>
      </c>
      <c r="F171" s="130" t="s">
        <v>731</v>
      </c>
      <c r="G171" s="131">
        <v>1959</v>
      </c>
      <c r="H171" s="130" t="s">
        <v>1808</v>
      </c>
      <c r="I171" s="132">
        <v>-155</v>
      </c>
    </row>
    <row r="172" spans="1:9" x14ac:dyDescent="0.2">
      <c r="A172" s="123">
        <v>166</v>
      </c>
      <c r="B172" s="130" t="s">
        <v>861</v>
      </c>
      <c r="C172" s="131">
        <v>1452</v>
      </c>
      <c r="D172" s="130" t="s">
        <v>853</v>
      </c>
      <c r="E172" s="131">
        <v>208</v>
      </c>
      <c r="F172" s="130" t="s">
        <v>858</v>
      </c>
      <c r="G172" s="131">
        <v>1805</v>
      </c>
      <c r="H172" s="130" t="s">
        <v>1452</v>
      </c>
      <c r="I172" s="132">
        <v>-204</v>
      </c>
    </row>
    <row r="173" spans="1:9" x14ac:dyDescent="0.2">
      <c r="A173" s="123">
        <v>167</v>
      </c>
      <c r="B173" s="130" t="s">
        <v>758</v>
      </c>
      <c r="C173" s="131">
        <v>1214</v>
      </c>
      <c r="D173" s="130" t="s">
        <v>1241</v>
      </c>
      <c r="E173" s="131">
        <v>201</v>
      </c>
      <c r="F173" s="130" t="s">
        <v>1241</v>
      </c>
      <c r="G173" s="131">
        <v>1745</v>
      </c>
      <c r="H173" s="130" t="s">
        <v>1334</v>
      </c>
      <c r="I173" s="132">
        <v>-246</v>
      </c>
    </row>
    <row r="174" spans="1:9" x14ac:dyDescent="0.2">
      <c r="A174" s="123">
        <v>168</v>
      </c>
      <c r="B174" s="130" t="s">
        <v>1242</v>
      </c>
      <c r="C174" s="131">
        <v>1169</v>
      </c>
      <c r="D174" s="130" t="s">
        <v>1242</v>
      </c>
      <c r="E174" s="131">
        <v>187</v>
      </c>
      <c r="F174" s="130" t="s">
        <v>1509</v>
      </c>
      <c r="G174" s="131">
        <v>1519</v>
      </c>
      <c r="H174" s="130" t="s">
        <v>48</v>
      </c>
      <c r="I174" s="132">
        <v>-260</v>
      </c>
    </row>
    <row r="175" spans="1:9" x14ac:dyDescent="0.2">
      <c r="A175" s="123">
        <v>169</v>
      </c>
      <c r="B175" s="130" t="s">
        <v>50</v>
      </c>
      <c r="C175" s="131">
        <v>1106</v>
      </c>
      <c r="D175" s="130" t="s">
        <v>850</v>
      </c>
      <c r="E175" s="131">
        <v>183</v>
      </c>
      <c r="F175" s="130" t="s">
        <v>861</v>
      </c>
      <c r="G175" s="131">
        <v>1455</v>
      </c>
      <c r="H175" s="130" t="s">
        <v>1243</v>
      </c>
      <c r="I175" s="132">
        <v>-571</v>
      </c>
    </row>
    <row r="176" spans="1:9" x14ac:dyDescent="0.2">
      <c r="A176" s="123">
        <v>170</v>
      </c>
      <c r="B176" s="130" t="s">
        <v>429</v>
      </c>
      <c r="C176" s="131">
        <v>949</v>
      </c>
      <c r="D176" s="130" t="s">
        <v>137</v>
      </c>
      <c r="E176" s="131">
        <v>169</v>
      </c>
      <c r="F176" s="130" t="s">
        <v>1242</v>
      </c>
      <c r="G176" s="131">
        <v>1356</v>
      </c>
      <c r="H176" s="130" t="s">
        <v>851</v>
      </c>
      <c r="I176" s="132">
        <v>-648</v>
      </c>
    </row>
    <row r="177" spans="1:9" x14ac:dyDescent="0.2">
      <c r="A177" s="123">
        <v>171</v>
      </c>
      <c r="B177" s="130" t="s">
        <v>1794</v>
      </c>
      <c r="C177" s="131">
        <v>908</v>
      </c>
      <c r="D177" s="130" t="s">
        <v>1808</v>
      </c>
      <c r="E177" s="131">
        <v>168</v>
      </c>
      <c r="F177" s="130" t="s">
        <v>50</v>
      </c>
      <c r="G177" s="131">
        <v>1241</v>
      </c>
      <c r="H177" s="130" t="s">
        <v>1511</v>
      </c>
      <c r="I177" s="132">
        <v>-1142</v>
      </c>
    </row>
    <row r="178" spans="1:9" x14ac:dyDescent="0.2">
      <c r="A178" s="123">
        <v>172</v>
      </c>
      <c r="B178" s="130" t="s">
        <v>851</v>
      </c>
      <c r="C178" s="131">
        <v>905</v>
      </c>
      <c r="D178" s="130" t="s">
        <v>644</v>
      </c>
      <c r="E178" s="131">
        <v>167</v>
      </c>
      <c r="F178" s="130" t="s">
        <v>1334</v>
      </c>
      <c r="G178" s="131">
        <v>1240</v>
      </c>
      <c r="H178" s="130" t="s">
        <v>1509</v>
      </c>
      <c r="I178" s="132">
        <v>-1153</v>
      </c>
    </row>
    <row r="179" spans="1:9" x14ac:dyDescent="0.2">
      <c r="A179" s="123">
        <v>173</v>
      </c>
      <c r="B179" s="130" t="s">
        <v>853</v>
      </c>
      <c r="C179" s="131">
        <v>866</v>
      </c>
      <c r="D179" s="130" t="s">
        <v>912</v>
      </c>
      <c r="E179" s="131">
        <v>143</v>
      </c>
      <c r="F179" s="130" t="s">
        <v>758</v>
      </c>
      <c r="G179" s="131">
        <v>1214</v>
      </c>
      <c r="H179" s="130" t="s">
        <v>47</v>
      </c>
      <c r="I179" s="132">
        <v>-1275</v>
      </c>
    </row>
    <row r="180" spans="1:9" x14ac:dyDescent="0.2">
      <c r="A180" s="123">
        <v>174</v>
      </c>
      <c r="B180" s="130" t="s">
        <v>1235</v>
      </c>
      <c r="C180" s="131">
        <v>822</v>
      </c>
      <c r="D180" s="130" t="s">
        <v>50</v>
      </c>
      <c r="E180" s="131">
        <v>135</v>
      </c>
      <c r="F180" s="130" t="s">
        <v>1794</v>
      </c>
      <c r="G180" s="131">
        <v>1185</v>
      </c>
      <c r="H180" s="130" t="s">
        <v>1333</v>
      </c>
      <c r="I180" s="132">
        <v>-1572</v>
      </c>
    </row>
    <row r="181" spans="1:9" x14ac:dyDescent="0.2">
      <c r="A181" s="123">
        <v>175</v>
      </c>
      <c r="B181" s="130" t="s">
        <v>1238</v>
      </c>
      <c r="C181" s="131">
        <v>819</v>
      </c>
      <c r="D181" s="130" t="s">
        <v>288</v>
      </c>
      <c r="E181" s="131">
        <v>116</v>
      </c>
      <c r="F181" s="130" t="s">
        <v>853</v>
      </c>
      <c r="G181" s="131">
        <v>1074</v>
      </c>
      <c r="H181" s="130" t="s">
        <v>1384</v>
      </c>
      <c r="I181" s="132">
        <v>-2709</v>
      </c>
    </row>
    <row r="182" spans="1:9" x14ac:dyDescent="0.2">
      <c r="A182" s="123">
        <v>176</v>
      </c>
      <c r="B182" s="130" t="s">
        <v>1353</v>
      </c>
      <c r="C182" s="131">
        <v>733</v>
      </c>
      <c r="D182" s="130" t="s">
        <v>1455</v>
      </c>
      <c r="E182" s="131">
        <v>107</v>
      </c>
      <c r="F182" s="130" t="s">
        <v>1805</v>
      </c>
      <c r="G182" s="131">
        <v>1063</v>
      </c>
      <c r="H182" s="130" t="s">
        <v>495</v>
      </c>
      <c r="I182" s="132">
        <v>-2927</v>
      </c>
    </row>
    <row r="183" spans="1:9" x14ac:dyDescent="0.2">
      <c r="A183" s="123">
        <v>177</v>
      </c>
      <c r="B183" s="130" t="s">
        <v>706</v>
      </c>
      <c r="C183" s="131">
        <v>693</v>
      </c>
      <c r="D183" s="130" t="s">
        <v>1238</v>
      </c>
      <c r="E183" s="131">
        <v>90</v>
      </c>
      <c r="F183" s="130" t="s">
        <v>706</v>
      </c>
      <c r="G183" s="131">
        <v>995</v>
      </c>
      <c r="H183" s="130" t="s">
        <v>1353</v>
      </c>
      <c r="I183" s="132">
        <v>-3137</v>
      </c>
    </row>
    <row r="184" spans="1:9" x14ac:dyDescent="0.2">
      <c r="A184" s="123">
        <v>178</v>
      </c>
      <c r="B184" s="130" t="s">
        <v>1354</v>
      </c>
      <c r="C184" s="131">
        <v>644</v>
      </c>
      <c r="D184" s="130" t="s">
        <v>1797</v>
      </c>
      <c r="E184" s="131">
        <v>79</v>
      </c>
      <c r="F184" s="130" t="s">
        <v>429</v>
      </c>
      <c r="G184" s="131">
        <v>993</v>
      </c>
      <c r="H184" s="130" t="s">
        <v>1506</v>
      </c>
      <c r="I184" s="132">
        <v>-3168</v>
      </c>
    </row>
    <row r="185" spans="1:9" x14ac:dyDescent="0.2">
      <c r="A185" s="123">
        <v>179</v>
      </c>
      <c r="B185" s="130" t="s">
        <v>916</v>
      </c>
      <c r="C185" s="131">
        <v>614</v>
      </c>
      <c r="D185" s="130" t="s">
        <v>1240</v>
      </c>
      <c r="E185" s="131">
        <v>77</v>
      </c>
      <c r="F185" s="130" t="s">
        <v>1354</v>
      </c>
      <c r="G185" s="131">
        <v>940</v>
      </c>
      <c r="H185" s="130" t="s">
        <v>1234</v>
      </c>
      <c r="I185" s="132">
        <v>-5133</v>
      </c>
    </row>
    <row r="186" spans="1:9" x14ac:dyDescent="0.2">
      <c r="A186" s="123">
        <v>180</v>
      </c>
      <c r="B186" s="130" t="s">
        <v>1805</v>
      </c>
      <c r="C186" s="131">
        <v>533</v>
      </c>
      <c r="D186" s="130" t="s">
        <v>731</v>
      </c>
      <c r="E186" s="131">
        <v>71</v>
      </c>
      <c r="F186" s="130" t="s">
        <v>1238</v>
      </c>
      <c r="G186" s="131">
        <v>909</v>
      </c>
      <c r="H186" s="130" t="s">
        <v>1486</v>
      </c>
      <c r="I186" s="132">
        <v>-5485</v>
      </c>
    </row>
    <row r="187" spans="1:9" x14ac:dyDescent="0.2">
      <c r="A187" s="123">
        <v>181</v>
      </c>
      <c r="B187" s="130" t="s">
        <v>1795</v>
      </c>
      <c r="C187" s="131">
        <v>526</v>
      </c>
      <c r="D187" s="130" t="s">
        <v>1786</v>
      </c>
      <c r="E187" s="131">
        <v>48</v>
      </c>
      <c r="F187" s="130" t="s">
        <v>1243</v>
      </c>
      <c r="G187" s="131">
        <v>897</v>
      </c>
      <c r="H187" s="130" t="s">
        <v>1454</v>
      </c>
      <c r="I187" s="132">
        <v>-5822</v>
      </c>
    </row>
    <row r="188" spans="1:9" x14ac:dyDescent="0.2">
      <c r="A188" s="123">
        <v>182</v>
      </c>
      <c r="B188" s="130" t="s">
        <v>1334</v>
      </c>
      <c r="C188" s="131">
        <v>497</v>
      </c>
      <c r="D188" s="130" t="s">
        <v>429</v>
      </c>
      <c r="E188" s="131">
        <v>44</v>
      </c>
      <c r="F188" s="130" t="s">
        <v>1235</v>
      </c>
      <c r="G188" s="131">
        <v>825</v>
      </c>
      <c r="H188" s="130" t="s">
        <v>923</v>
      </c>
      <c r="I188" s="132">
        <v>-6316</v>
      </c>
    </row>
    <row r="189" spans="1:9" x14ac:dyDescent="0.2">
      <c r="A189" s="123">
        <v>183</v>
      </c>
      <c r="B189" s="130" t="s">
        <v>497</v>
      </c>
      <c r="C189" s="131">
        <v>480</v>
      </c>
      <c r="D189" s="130" t="s">
        <v>1789</v>
      </c>
      <c r="E189" s="131">
        <v>43</v>
      </c>
      <c r="F189" s="130" t="s">
        <v>497</v>
      </c>
      <c r="G189" s="131">
        <v>754</v>
      </c>
      <c r="H189" s="130" t="s">
        <v>65</v>
      </c>
      <c r="I189" s="132">
        <v>-6688</v>
      </c>
    </row>
    <row r="190" spans="1:9" x14ac:dyDescent="0.2">
      <c r="A190" s="123">
        <v>184</v>
      </c>
      <c r="B190" s="130" t="s">
        <v>1796</v>
      </c>
      <c r="C190" s="131">
        <v>479</v>
      </c>
      <c r="D190" s="130" t="s">
        <v>534</v>
      </c>
      <c r="E190" s="131">
        <v>39</v>
      </c>
      <c r="F190" s="130" t="s">
        <v>916</v>
      </c>
      <c r="G190" s="131">
        <v>614</v>
      </c>
      <c r="H190" s="130" t="s">
        <v>860</v>
      </c>
      <c r="I190" s="132">
        <v>-7052</v>
      </c>
    </row>
    <row r="191" spans="1:9" x14ac:dyDescent="0.2">
      <c r="A191" s="123">
        <v>185</v>
      </c>
      <c r="B191" s="130" t="s">
        <v>1507</v>
      </c>
      <c r="C191" s="131">
        <v>420</v>
      </c>
      <c r="D191" s="130" t="s">
        <v>1091</v>
      </c>
      <c r="E191" s="131">
        <v>32</v>
      </c>
      <c r="F191" s="130" t="s">
        <v>1795</v>
      </c>
      <c r="G191" s="131">
        <v>526</v>
      </c>
      <c r="H191" s="130" t="s">
        <v>1792</v>
      </c>
      <c r="I191" s="132">
        <v>-7572</v>
      </c>
    </row>
    <row r="192" spans="1:9" x14ac:dyDescent="0.2">
      <c r="A192" s="123">
        <v>186</v>
      </c>
      <c r="B192" s="130" t="s">
        <v>1797</v>
      </c>
      <c r="C192" s="131">
        <v>403</v>
      </c>
      <c r="D192" s="130" t="s">
        <v>1807</v>
      </c>
      <c r="E192" s="131">
        <v>26</v>
      </c>
      <c r="F192" s="130" t="s">
        <v>1381</v>
      </c>
      <c r="G192" s="131">
        <v>490</v>
      </c>
      <c r="H192" s="130" t="s">
        <v>409</v>
      </c>
      <c r="I192" s="132">
        <v>-7578</v>
      </c>
    </row>
    <row r="193" spans="1:9" x14ac:dyDescent="0.2">
      <c r="A193" s="123">
        <v>187</v>
      </c>
      <c r="B193" s="130" t="s">
        <v>1240</v>
      </c>
      <c r="C193" s="131">
        <v>383</v>
      </c>
      <c r="D193" s="130" t="s">
        <v>1340</v>
      </c>
      <c r="E193" s="131">
        <v>23</v>
      </c>
      <c r="F193" s="130" t="s">
        <v>1797</v>
      </c>
      <c r="G193" s="131">
        <v>482</v>
      </c>
      <c r="H193" s="130" t="s">
        <v>1787</v>
      </c>
      <c r="I193" s="132">
        <v>-8697</v>
      </c>
    </row>
    <row r="194" spans="1:9" x14ac:dyDescent="0.2">
      <c r="A194" s="123">
        <v>188</v>
      </c>
      <c r="B194" s="130" t="s">
        <v>547</v>
      </c>
      <c r="C194" s="131">
        <v>370</v>
      </c>
      <c r="D194" s="130" t="s">
        <v>1224</v>
      </c>
      <c r="E194" s="131">
        <v>19</v>
      </c>
      <c r="F194" s="130" t="s">
        <v>1796</v>
      </c>
      <c r="G194" s="131">
        <v>479</v>
      </c>
      <c r="H194" s="130" t="s">
        <v>895</v>
      </c>
      <c r="I194" s="132">
        <v>-8723</v>
      </c>
    </row>
    <row r="195" spans="1:9" x14ac:dyDescent="0.2">
      <c r="A195" s="123">
        <v>189</v>
      </c>
      <c r="B195" s="130" t="s">
        <v>135</v>
      </c>
      <c r="C195" s="131">
        <v>367</v>
      </c>
      <c r="D195" s="130" t="s">
        <v>1244</v>
      </c>
      <c r="E195" s="131">
        <v>14</v>
      </c>
      <c r="F195" s="130" t="s">
        <v>1240</v>
      </c>
      <c r="G195" s="131">
        <v>460</v>
      </c>
      <c r="H195" s="130" t="s">
        <v>427</v>
      </c>
      <c r="I195" s="132">
        <v>-9843</v>
      </c>
    </row>
    <row r="196" spans="1:9" x14ac:dyDescent="0.2">
      <c r="A196" s="123">
        <v>190</v>
      </c>
      <c r="B196" s="130" t="s">
        <v>1091</v>
      </c>
      <c r="C196" s="131">
        <v>299</v>
      </c>
      <c r="D196" s="130" t="s">
        <v>134</v>
      </c>
      <c r="E196" s="131">
        <v>14</v>
      </c>
      <c r="F196" s="130" t="s">
        <v>494</v>
      </c>
      <c r="G196" s="131">
        <v>428</v>
      </c>
      <c r="H196" s="130" t="s">
        <v>428</v>
      </c>
      <c r="I196" s="132">
        <v>-9954</v>
      </c>
    </row>
    <row r="197" spans="1:9" x14ac:dyDescent="0.2">
      <c r="A197" s="123">
        <v>191</v>
      </c>
      <c r="B197" s="130" t="s">
        <v>1340</v>
      </c>
      <c r="C197" s="131">
        <v>253</v>
      </c>
      <c r="D197" s="130" t="s">
        <v>553</v>
      </c>
      <c r="E197" s="131">
        <v>10</v>
      </c>
      <c r="F197" s="130" t="s">
        <v>1507</v>
      </c>
      <c r="G197" s="131">
        <v>420</v>
      </c>
      <c r="H197" s="130" t="s">
        <v>733</v>
      </c>
      <c r="I197" s="132">
        <v>-11655</v>
      </c>
    </row>
    <row r="198" spans="1:9" x14ac:dyDescent="0.2">
      <c r="A198" s="123">
        <v>192</v>
      </c>
      <c r="B198" s="130" t="s">
        <v>1798</v>
      </c>
      <c r="C198" s="131">
        <v>226</v>
      </c>
      <c r="D198" s="130" t="s">
        <v>1451</v>
      </c>
      <c r="E198" s="131">
        <v>9</v>
      </c>
      <c r="F198" s="130" t="s">
        <v>135</v>
      </c>
      <c r="G198" s="131">
        <v>370</v>
      </c>
      <c r="H198" s="130" t="s">
        <v>406</v>
      </c>
      <c r="I198" s="132">
        <v>-17386</v>
      </c>
    </row>
    <row r="199" spans="1:9" x14ac:dyDescent="0.2">
      <c r="A199" s="123">
        <v>193</v>
      </c>
      <c r="B199" s="130" t="s">
        <v>1381</v>
      </c>
      <c r="C199" s="131">
        <v>218</v>
      </c>
      <c r="D199" s="130" t="s">
        <v>407</v>
      </c>
      <c r="E199" s="131">
        <v>5</v>
      </c>
      <c r="F199" s="130" t="s">
        <v>547</v>
      </c>
      <c r="G199" s="131">
        <v>370</v>
      </c>
      <c r="H199" s="130" t="s">
        <v>1233</v>
      </c>
      <c r="I199" s="132">
        <v>-20230</v>
      </c>
    </row>
    <row r="200" spans="1:9" x14ac:dyDescent="0.2">
      <c r="A200" s="123">
        <v>194</v>
      </c>
      <c r="B200" s="130" t="s">
        <v>1509</v>
      </c>
      <c r="C200" s="131">
        <v>183</v>
      </c>
      <c r="D200" s="130" t="s">
        <v>1800</v>
      </c>
      <c r="E200" s="131">
        <v>3</v>
      </c>
      <c r="F200" s="130" t="s">
        <v>1091</v>
      </c>
      <c r="G200" s="131">
        <v>331</v>
      </c>
      <c r="H200" s="130" t="s">
        <v>859</v>
      </c>
      <c r="I200" s="132">
        <v>-20407</v>
      </c>
    </row>
    <row r="201" spans="1:9" x14ac:dyDescent="0.2">
      <c r="A201" s="123">
        <v>195</v>
      </c>
      <c r="B201" s="130" t="s">
        <v>1343</v>
      </c>
      <c r="C201" s="131">
        <v>178</v>
      </c>
      <c r="D201" s="130" t="s">
        <v>861</v>
      </c>
      <c r="E201" s="131">
        <v>3</v>
      </c>
      <c r="F201" s="130" t="s">
        <v>850</v>
      </c>
      <c r="G201" s="131">
        <v>313</v>
      </c>
      <c r="H201" s="130" t="s">
        <v>1093</v>
      </c>
      <c r="I201" s="132">
        <v>-21341</v>
      </c>
    </row>
    <row r="202" spans="1:9" x14ac:dyDescent="0.2">
      <c r="A202" s="123">
        <v>196</v>
      </c>
      <c r="B202" s="130" t="s">
        <v>1462</v>
      </c>
      <c r="C202" s="131">
        <v>164</v>
      </c>
      <c r="D202" s="130" t="s">
        <v>1806</v>
      </c>
      <c r="E202" s="131">
        <v>3</v>
      </c>
      <c r="F202" s="130" t="s">
        <v>1340</v>
      </c>
      <c r="G202" s="131">
        <v>276</v>
      </c>
      <c r="H202" s="130" t="s">
        <v>1390</v>
      </c>
      <c r="I202" s="132">
        <v>-21853</v>
      </c>
    </row>
    <row r="203" spans="1:9" x14ac:dyDescent="0.2">
      <c r="A203" s="123">
        <v>197</v>
      </c>
      <c r="B203" s="130" t="s">
        <v>1243</v>
      </c>
      <c r="C203" s="131">
        <v>163</v>
      </c>
      <c r="D203" s="130" t="s">
        <v>135</v>
      </c>
      <c r="E203" s="131">
        <v>3</v>
      </c>
      <c r="F203" s="130" t="s">
        <v>48</v>
      </c>
      <c r="G203" s="131">
        <v>260</v>
      </c>
      <c r="H203" s="130" t="s">
        <v>707</v>
      </c>
      <c r="I203" s="132">
        <v>-23358</v>
      </c>
    </row>
    <row r="204" spans="1:9" x14ac:dyDescent="0.2">
      <c r="A204" s="123">
        <v>198</v>
      </c>
      <c r="B204" s="130" t="s">
        <v>494</v>
      </c>
      <c r="C204" s="131">
        <v>158</v>
      </c>
      <c r="D204" s="130" t="s">
        <v>1235</v>
      </c>
      <c r="E204" s="131">
        <v>3</v>
      </c>
      <c r="F204" s="130" t="s">
        <v>1798</v>
      </c>
      <c r="G204" s="131">
        <v>226</v>
      </c>
      <c r="H204" s="130" t="s">
        <v>1453</v>
      </c>
      <c r="I204" s="132">
        <v>-29573</v>
      </c>
    </row>
    <row r="205" spans="1:9" x14ac:dyDescent="0.2">
      <c r="A205" s="123">
        <v>199</v>
      </c>
      <c r="B205" s="130" t="s">
        <v>850</v>
      </c>
      <c r="C205" s="131">
        <v>130</v>
      </c>
      <c r="D205" s="130" t="s">
        <v>1337</v>
      </c>
      <c r="E205" s="131">
        <v>2</v>
      </c>
      <c r="F205" s="130" t="s">
        <v>137</v>
      </c>
      <c r="G205" s="131">
        <v>217</v>
      </c>
      <c r="H205" s="130" t="s">
        <v>688</v>
      </c>
      <c r="I205" s="132">
        <v>-31561</v>
      </c>
    </row>
    <row r="206" spans="1:9" x14ac:dyDescent="0.2">
      <c r="A206" s="123">
        <v>200</v>
      </c>
      <c r="B206" s="130" t="s">
        <v>1799</v>
      </c>
      <c r="C206" s="131">
        <v>123</v>
      </c>
      <c r="D206" s="130" t="s">
        <v>1236</v>
      </c>
      <c r="E206" s="131">
        <v>1</v>
      </c>
      <c r="F206" s="130" t="s">
        <v>1808</v>
      </c>
      <c r="G206" s="131">
        <v>181</v>
      </c>
      <c r="H206" s="130" t="s">
        <v>1336</v>
      </c>
      <c r="I206" s="132">
        <v>-41642</v>
      </c>
    </row>
    <row r="207" spans="1:9" x14ac:dyDescent="0.2">
      <c r="A207" s="123">
        <v>201</v>
      </c>
      <c r="B207" s="130" t="s">
        <v>407</v>
      </c>
      <c r="C207" s="131">
        <v>89</v>
      </c>
      <c r="D207" s="130" t="s">
        <v>1462</v>
      </c>
      <c r="E207" s="131">
        <v>1</v>
      </c>
      <c r="F207" s="130" t="s">
        <v>1343</v>
      </c>
      <c r="G207" s="131">
        <v>178</v>
      </c>
      <c r="H207" s="130" t="s">
        <v>430</v>
      </c>
      <c r="I207" s="132">
        <v>-50075</v>
      </c>
    </row>
    <row r="208" spans="1:9" x14ac:dyDescent="0.2">
      <c r="A208" s="123">
        <v>202</v>
      </c>
      <c r="B208" s="130" t="s">
        <v>1236</v>
      </c>
      <c r="C208" s="131">
        <v>84</v>
      </c>
      <c r="D208" s="130" t="s">
        <v>1809</v>
      </c>
      <c r="E208" s="131" t="s">
        <v>1751</v>
      </c>
      <c r="F208" s="130" t="s">
        <v>1462</v>
      </c>
      <c r="G208" s="131">
        <v>165</v>
      </c>
      <c r="H208" s="130" t="s">
        <v>1784</v>
      </c>
      <c r="I208" s="132">
        <v>-51018</v>
      </c>
    </row>
    <row r="209" spans="1:9" x14ac:dyDescent="0.2">
      <c r="A209" s="123">
        <v>203</v>
      </c>
      <c r="B209" s="130" t="s">
        <v>921</v>
      </c>
      <c r="C209" s="131">
        <v>66</v>
      </c>
      <c r="D209" s="130" t="s">
        <v>1237</v>
      </c>
      <c r="E209" s="131" t="s">
        <v>1751</v>
      </c>
      <c r="F209" s="130" t="s">
        <v>1799</v>
      </c>
      <c r="G209" s="131">
        <v>123</v>
      </c>
      <c r="H209" s="130" t="s">
        <v>1030</v>
      </c>
      <c r="I209" s="132">
        <v>-57029</v>
      </c>
    </row>
    <row r="210" spans="1:9" x14ac:dyDescent="0.2">
      <c r="A210" s="123">
        <v>204</v>
      </c>
      <c r="B210" s="130" t="s">
        <v>119</v>
      </c>
      <c r="C210" s="131">
        <v>53</v>
      </c>
      <c r="D210" s="130" t="s">
        <v>1810</v>
      </c>
      <c r="E210" s="131" t="s">
        <v>1751</v>
      </c>
      <c r="F210" s="130" t="s">
        <v>407</v>
      </c>
      <c r="G210" s="131">
        <v>94</v>
      </c>
      <c r="H210" s="130" t="s">
        <v>1775</v>
      </c>
      <c r="I210" s="132">
        <v>-66171</v>
      </c>
    </row>
    <row r="211" spans="1:9" x14ac:dyDescent="0.2">
      <c r="A211" s="123">
        <v>205</v>
      </c>
      <c r="B211" s="130" t="s">
        <v>1451</v>
      </c>
      <c r="C211" s="131">
        <v>49</v>
      </c>
      <c r="D211" s="130" t="s">
        <v>916</v>
      </c>
      <c r="E211" s="131" t="s">
        <v>1751</v>
      </c>
      <c r="F211" s="130" t="s">
        <v>534</v>
      </c>
      <c r="G211" s="131">
        <v>86</v>
      </c>
      <c r="H211" s="130" t="s">
        <v>1393</v>
      </c>
      <c r="I211" s="132">
        <v>-66418</v>
      </c>
    </row>
    <row r="212" spans="1:9" x14ac:dyDescent="0.2">
      <c r="A212" s="123">
        <v>206</v>
      </c>
      <c r="B212" s="130" t="s">
        <v>137</v>
      </c>
      <c r="C212" s="131">
        <v>48</v>
      </c>
      <c r="D212" s="130" t="s">
        <v>1811</v>
      </c>
      <c r="E212" s="131" t="s">
        <v>1751</v>
      </c>
      <c r="F212" s="130" t="s">
        <v>1236</v>
      </c>
      <c r="G212" s="131">
        <v>85</v>
      </c>
      <c r="H212" s="130" t="s">
        <v>488</v>
      </c>
      <c r="I212" s="132">
        <v>-70668</v>
      </c>
    </row>
    <row r="213" spans="1:9" x14ac:dyDescent="0.2">
      <c r="A213" s="123">
        <v>207</v>
      </c>
      <c r="B213" s="130" t="s">
        <v>534</v>
      </c>
      <c r="C213" s="131">
        <v>47</v>
      </c>
      <c r="D213" s="130" t="s">
        <v>404</v>
      </c>
      <c r="E213" s="131" t="s">
        <v>1751</v>
      </c>
      <c r="F213" s="130" t="s">
        <v>921</v>
      </c>
      <c r="G213" s="131">
        <v>66</v>
      </c>
      <c r="H213" s="130" t="s">
        <v>1246</v>
      </c>
      <c r="I213" s="132">
        <v>-72782</v>
      </c>
    </row>
    <row r="214" spans="1:9" x14ac:dyDescent="0.2">
      <c r="A214" s="123">
        <v>208</v>
      </c>
      <c r="B214" s="130" t="s">
        <v>924</v>
      </c>
      <c r="C214" s="131">
        <v>39</v>
      </c>
      <c r="D214" s="130" t="s">
        <v>1332</v>
      </c>
      <c r="E214" s="131" t="s">
        <v>1751</v>
      </c>
      <c r="F214" s="130" t="s">
        <v>1451</v>
      </c>
      <c r="G214" s="131">
        <v>58</v>
      </c>
      <c r="H214" s="130" t="s">
        <v>729</v>
      </c>
      <c r="I214" s="132">
        <v>-77844</v>
      </c>
    </row>
    <row r="215" spans="1:9" x14ac:dyDescent="0.2">
      <c r="A215" s="123">
        <v>209</v>
      </c>
      <c r="B215" s="130" t="s">
        <v>1800</v>
      </c>
      <c r="C215" s="131">
        <v>32</v>
      </c>
      <c r="D215" s="130" t="s">
        <v>1796</v>
      </c>
      <c r="E215" s="131" t="s">
        <v>1751</v>
      </c>
      <c r="F215" s="130" t="s">
        <v>119</v>
      </c>
      <c r="G215" s="131">
        <v>53</v>
      </c>
      <c r="H215" s="130" t="s">
        <v>1770</v>
      </c>
      <c r="I215" s="132">
        <v>-79726</v>
      </c>
    </row>
    <row r="216" spans="1:9" x14ac:dyDescent="0.2">
      <c r="A216" s="123">
        <v>210</v>
      </c>
      <c r="B216" s="130" t="s">
        <v>1295</v>
      </c>
      <c r="C216" s="131">
        <v>29</v>
      </c>
      <c r="D216" s="130" t="s">
        <v>1798</v>
      </c>
      <c r="E216" s="131" t="s">
        <v>1751</v>
      </c>
      <c r="F216" s="130" t="s">
        <v>1807</v>
      </c>
      <c r="G216" s="131">
        <v>45</v>
      </c>
      <c r="H216" s="130" t="s">
        <v>854</v>
      </c>
      <c r="I216" s="132">
        <v>-91824</v>
      </c>
    </row>
    <row r="217" spans="1:9" x14ac:dyDescent="0.2">
      <c r="A217" s="123">
        <v>211</v>
      </c>
      <c r="B217" s="130" t="s">
        <v>1801</v>
      </c>
      <c r="C217" s="131">
        <v>25</v>
      </c>
      <c r="D217" s="130" t="s">
        <v>849</v>
      </c>
      <c r="E217" s="131" t="s">
        <v>1751</v>
      </c>
      <c r="F217" s="130" t="s">
        <v>924</v>
      </c>
      <c r="G217" s="131">
        <v>39</v>
      </c>
      <c r="H217" s="130" t="s">
        <v>1780</v>
      </c>
      <c r="I217" s="132">
        <v>-101184</v>
      </c>
    </row>
    <row r="218" spans="1:9" x14ac:dyDescent="0.2">
      <c r="A218" s="123">
        <v>212</v>
      </c>
      <c r="B218" s="130" t="s">
        <v>291</v>
      </c>
      <c r="C218" s="131">
        <v>23</v>
      </c>
      <c r="D218" s="130" t="s">
        <v>1801</v>
      </c>
      <c r="E218" s="131" t="s">
        <v>1751</v>
      </c>
      <c r="F218" s="130" t="s">
        <v>1800</v>
      </c>
      <c r="G218" s="131">
        <v>35</v>
      </c>
      <c r="H218" s="130" t="s">
        <v>1394</v>
      </c>
      <c r="I218" s="132">
        <v>-111456</v>
      </c>
    </row>
    <row r="219" spans="1:9" x14ac:dyDescent="0.2">
      <c r="A219" s="123">
        <v>213</v>
      </c>
      <c r="B219" s="130" t="s">
        <v>548</v>
      </c>
      <c r="C219" s="131">
        <v>23</v>
      </c>
      <c r="D219" s="130" t="s">
        <v>1799</v>
      </c>
      <c r="E219" s="131" t="s">
        <v>1751</v>
      </c>
      <c r="F219" s="130" t="s">
        <v>1295</v>
      </c>
      <c r="G219" s="131">
        <v>29</v>
      </c>
      <c r="H219" s="130" t="s">
        <v>1037</v>
      </c>
      <c r="I219" s="132">
        <v>-114697</v>
      </c>
    </row>
    <row r="220" spans="1:9" x14ac:dyDescent="0.2">
      <c r="A220" s="123">
        <v>214</v>
      </c>
      <c r="B220" s="130" t="s">
        <v>1807</v>
      </c>
      <c r="C220" s="131">
        <v>19</v>
      </c>
      <c r="D220" s="130" t="s">
        <v>1343</v>
      </c>
      <c r="E220" s="131" t="s">
        <v>1751</v>
      </c>
      <c r="F220" s="130" t="s">
        <v>1224</v>
      </c>
      <c r="G220" s="131">
        <v>26</v>
      </c>
      <c r="H220" s="130" t="s">
        <v>997</v>
      </c>
      <c r="I220" s="132">
        <v>-115703</v>
      </c>
    </row>
    <row r="221" spans="1:9" x14ac:dyDescent="0.2">
      <c r="A221" s="123">
        <v>215</v>
      </c>
      <c r="B221" s="130" t="s">
        <v>1808</v>
      </c>
      <c r="C221" s="131">
        <v>13</v>
      </c>
      <c r="D221" s="130" t="s">
        <v>1812</v>
      </c>
      <c r="E221" s="131" t="s">
        <v>1751</v>
      </c>
      <c r="F221" s="130" t="s">
        <v>1801</v>
      </c>
      <c r="G221" s="131">
        <v>25</v>
      </c>
      <c r="H221" s="130" t="s">
        <v>1346</v>
      </c>
      <c r="I221" s="132">
        <v>-144552</v>
      </c>
    </row>
    <row r="222" spans="1:9" x14ac:dyDescent="0.2">
      <c r="A222" s="123">
        <v>216</v>
      </c>
      <c r="B222" s="130" t="s">
        <v>849</v>
      </c>
      <c r="C222" s="131">
        <v>10</v>
      </c>
      <c r="D222" s="130" t="s">
        <v>1507</v>
      </c>
      <c r="E222" s="131" t="s">
        <v>1751</v>
      </c>
      <c r="F222" s="130" t="s">
        <v>291</v>
      </c>
      <c r="G222" s="131">
        <v>23</v>
      </c>
      <c r="H222" s="130" t="s">
        <v>558</v>
      </c>
      <c r="I222" s="132">
        <v>-180704</v>
      </c>
    </row>
    <row r="223" spans="1:9" x14ac:dyDescent="0.2">
      <c r="A223" s="123">
        <v>217</v>
      </c>
      <c r="B223" s="130" t="s">
        <v>1213</v>
      </c>
      <c r="C223" s="131">
        <v>10</v>
      </c>
      <c r="D223" s="130" t="s">
        <v>870</v>
      </c>
      <c r="E223" s="131" t="s">
        <v>1751</v>
      </c>
      <c r="F223" s="130" t="s">
        <v>548</v>
      </c>
      <c r="G223" s="131">
        <v>23</v>
      </c>
      <c r="H223" s="130" t="s">
        <v>1345</v>
      </c>
      <c r="I223" s="132">
        <v>-211817</v>
      </c>
    </row>
    <row r="224" spans="1:9" x14ac:dyDescent="0.2">
      <c r="A224" s="123">
        <v>218</v>
      </c>
      <c r="B224" s="130" t="s">
        <v>1802</v>
      </c>
      <c r="C224" s="131">
        <v>9</v>
      </c>
      <c r="D224" s="130" t="s">
        <v>1813</v>
      </c>
      <c r="E224" s="131" t="s">
        <v>1751</v>
      </c>
      <c r="F224" s="130" t="s">
        <v>849</v>
      </c>
      <c r="G224" s="131">
        <v>10</v>
      </c>
      <c r="H224" s="130" t="s">
        <v>1777</v>
      </c>
      <c r="I224" s="132">
        <v>-236298</v>
      </c>
    </row>
    <row r="225" spans="1:9" x14ac:dyDescent="0.2">
      <c r="A225" s="123">
        <v>219</v>
      </c>
      <c r="B225" s="130" t="s">
        <v>1224</v>
      </c>
      <c r="C225" s="131">
        <v>7</v>
      </c>
      <c r="D225" s="130" t="s">
        <v>153</v>
      </c>
      <c r="E225" s="131" t="s">
        <v>1751</v>
      </c>
      <c r="F225" s="130" t="s">
        <v>1213</v>
      </c>
      <c r="G225" s="131">
        <v>10</v>
      </c>
      <c r="H225" s="130" t="s">
        <v>1387</v>
      </c>
      <c r="I225" s="132">
        <v>-316048</v>
      </c>
    </row>
    <row r="226" spans="1:9" x14ac:dyDescent="0.2">
      <c r="A226" s="123">
        <v>220</v>
      </c>
      <c r="B226" s="130" t="s">
        <v>1803</v>
      </c>
      <c r="C226" s="131">
        <v>6</v>
      </c>
      <c r="D226" s="130" t="s">
        <v>1795</v>
      </c>
      <c r="E226" s="131" t="s">
        <v>1751</v>
      </c>
      <c r="F226" s="130" t="s">
        <v>1802</v>
      </c>
      <c r="G226" s="131">
        <v>9</v>
      </c>
      <c r="H226" s="130" t="s">
        <v>287</v>
      </c>
      <c r="I226" s="132">
        <v>-360946</v>
      </c>
    </row>
    <row r="227" spans="1:9" x14ac:dyDescent="0.2">
      <c r="A227" s="123">
        <v>221</v>
      </c>
      <c r="B227" s="130" t="s">
        <v>1463</v>
      </c>
      <c r="C227" s="131">
        <v>5</v>
      </c>
      <c r="D227" s="130" t="s">
        <v>1033</v>
      </c>
      <c r="E227" s="131" t="s">
        <v>1751</v>
      </c>
      <c r="F227" s="130" t="s">
        <v>1803</v>
      </c>
      <c r="G227" s="131">
        <v>6</v>
      </c>
      <c r="H227" s="130" t="s">
        <v>411</v>
      </c>
      <c r="I227" s="132">
        <v>-366367</v>
      </c>
    </row>
    <row r="228" spans="1:9" x14ac:dyDescent="0.2">
      <c r="A228" s="123">
        <v>222</v>
      </c>
      <c r="B228" s="130" t="s">
        <v>1804</v>
      </c>
      <c r="C228" s="131">
        <v>4</v>
      </c>
      <c r="D228" s="130" t="s">
        <v>908</v>
      </c>
      <c r="E228" s="131" t="s">
        <v>1751</v>
      </c>
      <c r="F228" s="130" t="s">
        <v>1463</v>
      </c>
      <c r="G228" s="131">
        <v>5</v>
      </c>
      <c r="H228" s="130" t="s">
        <v>742</v>
      </c>
      <c r="I228" s="132">
        <v>-402492</v>
      </c>
    </row>
    <row r="229" spans="1:9" x14ac:dyDescent="0.2">
      <c r="A229" s="123">
        <v>223</v>
      </c>
      <c r="B229" s="130" t="s">
        <v>1033</v>
      </c>
      <c r="C229" s="131">
        <v>2</v>
      </c>
      <c r="D229" s="130" t="s">
        <v>1802</v>
      </c>
      <c r="E229" s="131" t="s">
        <v>1751</v>
      </c>
      <c r="F229" s="130" t="s">
        <v>1804</v>
      </c>
      <c r="G229" s="131">
        <v>4</v>
      </c>
      <c r="H229" s="130" t="s">
        <v>1767</v>
      </c>
      <c r="I229" s="132">
        <v>-427828</v>
      </c>
    </row>
    <row r="230" spans="1:9" x14ac:dyDescent="0.2">
      <c r="A230" s="123">
        <v>224</v>
      </c>
      <c r="B230" s="130" t="s">
        <v>118</v>
      </c>
      <c r="C230" s="131">
        <v>2</v>
      </c>
      <c r="D230" s="130" t="s">
        <v>1803</v>
      </c>
      <c r="E230" s="131" t="s">
        <v>1751</v>
      </c>
      <c r="F230" s="130" t="s">
        <v>1806</v>
      </c>
      <c r="G230" s="131">
        <v>3</v>
      </c>
      <c r="H230" s="130" t="s">
        <v>1769</v>
      </c>
      <c r="I230" s="132">
        <v>-547832</v>
      </c>
    </row>
    <row r="231" spans="1:9" x14ac:dyDescent="0.2">
      <c r="A231" s="123">
        <v>225</v>
      </c>
      <c r="B231" s="130" t="s">
        <v>1237</v>
      </c>
      <c r="C231" s="131">
        <v>1</v>
      </c>
      <c r="D231" s="130" t="s">
        <v>1814</v>
      </c>
      <c r="E231" s="131" t="s">
        <v>1751</v>
      </c>
      <c r="F231" s="130" t="s">
        <v>1033</v>
      </c>
      <c r="G231" s="131">
        <v>2</v>
      </c>
      <c r="H231" s="130" t="s">
        <v>778</v>
      </c>
      <c r="I231" s="132">
        <v>-604374</v>
      </c>
    </row>
    <row r="232" spans="1:9" x14ac:dyDescent="0.2">
      <c r="A232" s="123">
        <v>226</v>
      </c>
      <c r="B232" s="130" t="s">
        <v>870</v>
      </c>
      <c r="C232" s="131">
        <v>1</v>
      </c>
      <c r="D232" s="130" t="s">
        <v>118</v>
      </c>
      <c r="E232" s="131" t="s">
        <v>1751</v>
      </c>
      <c r="F232" s="130" t="s">
        <v>118</v>
      </c>
      <c r="G232" s="131">
        <v>2</v>
      </c>
      <c r="H232" s="130" t="s">
        <v>898</v>
      </c>
      <c r="I232" s="132">
        <v>-655159</v>
      </c>
    </row>
    <row r="233" spans="1:9" x14ac:dyDescent="0.2">
      <c r="A233" s="123">
        <v>227</v>
      </c>
      <c r="B233" s="130" t="s">
        <v>1809</v>
      </c>
      <c r="C233" s="131" t="s">
        <v>1751</v>
      </c>
      <c r="D233" s="130" t="s">
        <v>119</v>
      </c>
      <c r="E233" s="131" t="s">
        <v>1751</v>
      </c>
      <c r="F233" s="130" t="s">
        <v>1237</v>
      </c>
      <c r="G233" s="131">
        <v>1</v>
      </c>
      <c r="H233" s="130" t="s">
        <v>203</v>
      </c>
      <c r="I233" s="132">
        <v>-698444</v>
      </c>
    </row>
    <row r="234" spans="1:9" x14ac:dyDescent="0.2">
      <c r="A234" s="123">
        <v>228</v>
      </c>
      <c r="B234" s="130" t="s">
        <v>1810</v>
      </c>
      <c r="C234" s="131" t="s">
        <v>1751</v>
      </c>
      <c r="D234" s="130" t="s">
        <v>1355</v>
      </c>
      <c r="E234" s="131" t="s">
        <v>1751</v>
      </c>
      <c r="F234" s="130" t="s">
        <v>870</v>
      </c>
      <c r="G234" s="131">
        <v>1</v>
      </c>
      <c r="H234" s="130" t="s">
        <v>554</v>
      </c>
      <c r="I234" s="132">
        <v>-2485351</v>
      </c>
    </row>
    <row r="235" spans="1:9" s="94" customFormat="1" x14ac:dyDescent="0.2">
      <c r="A235" s="123">
        <v>229</v>
      </c>
      <c r="B235" s="130" t="s">
        <v>1811</v>
      </c>
      <c r="C235" s="131" t="s">
        <v>1751</v>
      </c>
      <c r="D235" s="130" t="s">
        <v>1463</v>
      </c>
      <c r="E235" s="131" t="s">
        <v>1751</v>
      </c>
      <c r="F235" s="130" t="s">
        <v>1809</v>
      </c>
      <c r="G235" s="131" t="s">
        <v>1751</v>
      </c>
      <c r="H235" s="130" t="s">
        <v>1809</v>
      </c>
      <c r="I235" s="132" t="s">
        <v>1751</v>
      </c>
    </row>
    <row r="236" spans="1:9" s="94" customFormat="1" x14ac:dyDescent="0.2">
      <c r="A236" s="123">
        <v>230</v>
      </c>
      <c r="B236" s="130" t="s">
        <v>1332</v>
      </c>
      <c r="C236" s="131" t="s">
        <v>1751</v>
      </c>
      <c r="D236" s="130" t="s">
        <v>921</v>
      </c>
      <c r="E236" s="131" t="s">
        <v>1751</v>
      </c>
      <c r="F236" s="130" t="s">
        <v>1810</v>
      </c>
      <c r="G236" s="131" t="s">
        <v>1751</v>
      </c>
      <c r="H236" s="130" t="s">
        <v>1810</v>
      </c>
      <c r="I236" s="132" t="s">
        <v>1751</v>
      </c>
    </row>
    <row r="237" spans="1:9" x14ac:dyDescent="0.2">
      <c r="A237" s="123">
        <v>231</v>
      </c>
      <c r="B237" s="130" t="s">
        <v>1812</v>
      </c>
      <c r="C237" s="131" t="s">
        <v>1751</v>
      </c>
      <c r="D237" s="130" t="s">
        <v>1804</v>
      </c>
      <c r="E237" s="131" t="s">
        <v>1751</v>
      </c>
      <c r="F237" s="130" t="s">
        <v>1811</v>
      </c>
      <c r="G237" s="131" t="s">
        <v>1751</v>
      </c>
      <c r="H237" s="130" t="s">
        <v>1811</v>
      </c>
      <c r="I237" s="132" t="s">
        <v>1751</v>
      </c>
    </row>
    <row r="238" spans="1:9" x14ac:dyDescent="0.2">
      <c r="A238" s="123">
        <v>232</v>
      </c>
      <c r="B238" s="130" t="s">
        <v>1813</v>
      </c>
      <c r="C238" s="131" t="s">
        <v>1751</v>
      </c>
      <c r="D238" s="130" t="s">
        <v>547</v>
      </c>
      <c r="E238" s="131" t="s">
        <v>1751</v>
      </c>
      <c r="F238" s="130" t="s">
        <v>1332</v>
      </c>
      <c r="G238" s="131" t="s">
        <v>1751</v>
      </c>
      <c r="H238" s="130" t="s">
        <v>1332</v>
      </c>
      <c r="I238" s="132" t="s">
        <v>1751</v>
      </c>
    </row>
    <row r="239" spans="1:9" s="94" customFormat="1" x14ac:dyDescent="0.2">
      <c r="A239" s="123">
        <v>233</v>
      </c>
      <c r="B239" s="130" t="s">
        <v>153</v>
      </c>
      <c r="C239" s="131" t="s">
        <v>1751</v>
      </c>
      <c r="D239" s="130" t="s">
        <v>1213</v>
      </c>
      <c r="E239" s="131" t="s">
        <v>1751</v>
      </c>
      <c r="F239" s="130" t="s">
        <v>1812</v>
      </c>
      <c r="G239" s="131" t="s">
        <v>1751</v>
      </c>
      <c r="H239" s="130" t="s">
        <v>1812</v>
      </c>
      <c r="I239" s="132" t="s">
        <v>1751</v>
      </c>
    </row>
    <row r="240" spans="1:9" s="94" customFormat="1" x14ac:dyDescent="0.2">
      <c r="A240" s="123">
        <v>234</v>
      </c>
      <c r="B240" s="130" t="s">
        <v>908</v>
      </c>
      <c r="C240" s="131" t="s">
        <v>1751</v>
      </c>
      <c r="D240" s="130" t="s">
        <v>924</v>
      </c>
      <c r="E240" s="131" t="s">
        <v>1751</v>
      </c>
      <c r="F240" s="130" t="s">
        <v>1813</v>
      </c>
      <c r="G240" s="131" t="s">
        <v>1751</v>
      </c>
      <c r="H240" s="130" t="s">
        <v>1813</v>
      </c>
      <c r="I240" s="132" t="s">
        <v>1751</v>
      </c>
    </row>
    <row r="241" spans="1:9" x14ac:dyDescent="0.2">
      <c r="A241" s="123">
        <v>235</v>
      </c>
      <c r="B241" s="130" t="s">
        <v>1806</v>
      </c>
      <c r="C241" s="131" t="s">
        <v>1751</v>
      </c>
      <c r="D241" s="130" t="s">
        <v>758</v>
      </c>
      <c r="E241" s="131" t="s">
        <v>1751</v>
      </c>
      <c r="F241" s="130" t="s">
        <v>153</v>
      </c>
      <c r="G241" s="131" t="s">
        <v>1751</v>
      </c>
      <c r="H241" s="130" t="s">
        <v>153</v>
      </c>
      <c r="I241" s="132" t="s">
        <v>1751</v>
      </c>
    </row>
    <row r="242" spans="1:9" x14ac:dyDescent="0.2">
      <c r="A242" s="123">
        <v>236</v>
      </c>
      <c r="B242" s="130" t="s">
        <v>1814</v>
      </c>
      <c r="C242" s="131" t="s">
        <v>1751</v>
      </c>
      <c r="D242" s="130" t="s">
        <v>291</v>
      </c>
      <c r="E242" s="131" t="s">
        <v>1751</v>
      </c>
      <c r="F242" s="130" t="s">
        <v>908</v>
      </c>
      <c r="G242" s="131" t="s">
        <v>1751</v>
      </c>
      <c r="H242" s="130" t="s">
        <v>908</v>
      </c>
      <c r="I242" s="132" t="s">
        <v>1751</v>
      </c>
    </row>
    <row r="243" spans="1:9" x14ac:dyDescent="0.2">
      <c r="A243" s="123">
        <v>237</v>
      </c>
      <c r="B243" s="130" t="s">
        <v>48</v>
      </c>
      <c r="C243" s="131" t="s">
        <v>1751</v>
      </c>
      <c r="D243" s="130" t="s">
        <v>1295</v>
      </c>
      <c r="E243" s="131" t="s">
        <v>1751</v>
      </c>
      <c r="F243" s="130" t="s">
        <v>1814</v>
      </c>
      <c r="G243" s="131" t="s">
        <v>1751</v>
      </c>
      <c r="H243" s="130" t="s">
        <v>1814</v>
      </c>
      <c r="I243" s="132" t="s">
        <v>1751</v>
      </c>
    </row>
    <row r="244" spans="1:9" x14ac:dyDescent="0.2">
      <c r="A244" s="123">
        <v>238</v>
      </c>
      <c r="B244" s="130" t="s">
        <v>1355</v>
      </c>
      <c r="C244" s="131" t="s">
        <v>1751</v>
      </c>
      <c r="D244" s="130" t="s">
        <v>1296</v>
      </c>
      <c r="E244" s="131" t="s">
        <v>1751</v>
      </c>
      <c r="F244" s="130" t="s">
        <v>1355</v>
      </c>
      <c r="G244" s="131" t="s">
        <v>1751</v>
      </c>
      <c r="H244" s="130" t="s">
        <v>1355</v>
      </c>
      <c r="I244" s="132" t="s">
        <v>1751</v>
      </c>
    </row>
    <row r="245" spans="1:9" x14ac:dyDescent="0.2">
      <c r="A245" s="123">
        <v>239</v>
      </c>
      <c r="B245" s="130" t="s">
        <v>1296</v>
      </c>
      <c r="C245" s="131" t="s">
        <v>1751</v>
      </c>
      <c r="D245" s="130" t="s">
        <v>548</v>
      </c>
      <c r="E245" s="131" t="s">
        <v>1751</v>
      </c>
      <c r="F245" s="130" t="s">
        <v>1296</v>
      </c>
      <c r="G245" s="131" t="s">
        <v>1751</v>
      </c>
      <c r="H245" s="130" t="s">
        <v>1296</v>
      </c>
      <c r="I245" s="132" t="s">
        <v>1751</v>
      </c>
    </row>
    <row r="246" spans="1:9" x14ac:dyDescent="0.2">
      <c r="A246" s="123"/>
      <c r="B246" s="130"/>
      <c r="C246" s="131"/>
      <c r="D246" s="130"/>
      <c r="E246" s="131"/>
      <c r="F246" s="130"/>
      <c r="G246" s="131"/>
      <c r="H246" s="130"/>
      <c r="I246" s="132"/>
    </row>
    <row r="247" spans="1:9" x14ac:dyDescent="0.2">
      <c r="A247" s="221"/>
      <c r="B247" s="130" t="s">
        <v>1815</v>
      </c>
      <c r="C247" s="131"/>
      <c r="D247" s="130" t="s">
        <v>1815</v>
      </c>
      <c r="E247" s="131"/>
      <c r="F247" s="130" t="s">
        <v>1815</v>
      </c>
      <c r="G247" s="131"/>
      <c r="H247" s="130" t="s">
        <v>1815</v>
      </c>
      <c r="I247" s="132"/>
    </row>
    <row r="248" spans="1:9" x14ac:dyDescent="0.2">
      <c r="A248" s="221"/>
      <c r="B248" s="130" t="s">
        <v>1225</v>
      </c>
      <c r="C248" s="131">
        <v>255000</v>
      </c>
      <c r="D248" s="130" t="s">
        <v>1225</v>
      </c>
      <c r="E248" s="131" t="s">
        <v>1751</v>
      </c>
      <c r="F248" s="130" t="s">
        <v>1225</v>
      </c>
      <c r="G248" s="131">
        <v>255000</v>
      </c>
      <c r="H248" s="130" t="s">
        <v>1225</v>
      </c>
      <c r="I248" s="132">
        <v>255000</v>
      </c>
    </row>
    <row r="249" spans="1:9" x14ac:dyDescent="0.2">
      <c r="A249" s="221"/>
      <c r="B249" s="130" t="s">
        <v>1816</v>
      </c>
      <c r="C249" s="131">
        <v>136</v>
      </c>
      <c r="D249" s="130" t="s">
        <v>1816</v>
      </c>
      <c r="E249" s="131">
        <v>7</v>
      </c>
      <c r="F249" s="130" t="s">
        <v>1816</v>
      </c>
      <c r="G249" s="131">
        <v>143</v>
      </c>
      <c r="H249" s="130" t="s">
        <v>1816</v>
      </c>
      <c r="I249" s="132">
        <v>129</v>
      </c>
    </row>
    <row r="250" spans="1:9" s="94" customFormat="1" x14ac:dyDescent="0.2">
      <c r="A250" s="95"/>
      <c r="B250" s="130" t="s">
        <v>1533</v>
      </c>
      <c r="C250" s="131">
        <v>1</v>
      </c>
      <c r="D250" s="130" t="s">
        <v>1533</v>
      </c>
      <c r="E250" s="131" t="s">
        <v>1751</v>
      </c>
      <c r="F250" s="130" t="s">
        <v>1533</v>
      </c>
      <c r="G250" s="131">
        <v>1</v>
      </c>
      <c r="H250" s="130" t="s">
        <v>1533</v>
      </c>
      <c r="I250" s="132">
        <v>1</v>
      </c>
    </row>
    <row r="251" spans="1:9" s="94" customFormat="1" x14ac:dyDescent="0.2">
      <c r="A251" s="95"/>
      <c r="B251" s="130"/>
      <c r="C251" s="131"/>
      <c r="D251" s="130"/>
      <c r="E251" s="131"/>
      <c r="F251" s="130"/>
      <c r="G251" s="131"/>
      <c r="H251" s="130"/>
      <c r="I251" s="132"/>
    </row>
    <row r="252" spans="1:9" s="94" customFormat="1" x14ac:dyDescent="0.2">
      <c r="A252" s="95"/>
      <c r="B252" s="122" t="s">
        <v>474</v>
      </c>
      <c r="C252" s="133">
        <v>98794420</v>
      </c>
      <c r="D252" s="122" t="s">
        <v>474</v>
      </c>
      <c r="E252" s="134">
        <v>83875924</v>
      </c>
      <c r="F252" s="122" t="s">
        <v>474</v>
      </c>
      <c r="G252" s="133">
        <v>182670344</v>
      </c>
      <c r="H252" s="122" t="s">
        <v>474</v>
      </c>
      <c r="I252" s="135">
        <v>14918496</v>
      </c>
    </row>
    <row r="253" spans="1:9" x14ac:dyDescent="0.2">
      <c r="A253" s="220"/>
      <c r="B253" s="130"/>
      <c r="C253" s="131"/>
      <c r="D253" s="130"/>
      <c r="E253" s="131"/>
      <c r="F253" s="130"/>
      <c r="G253" s="131"/>
      <c r="H253" s="130"/>
      <c r="I253" s="132"/>
    </row>
    <row r="254" spans="1:9" x14ac:dyDescent="0.2">
      <c r="A254" s="96" t="s">
        <v>580</v>
      </c>
      <c r="C254" s="222"/>
      <c r="E254" s="222"/>
      <c r="G254" s="131"/>
      <c r="H254" s="223"/>
      <c r="I254" s="223"/>
    </row>
    <row r="255" spans="1:9" x14ac:dyDescent="0.2">
      <c r="A255" s="139" t="s">
        <v>1674</v>
      </c>
      <c r="C255" s="222"/>
      <c r="E255" s="222"/>
      <c r="G255" s="223"/>
      <c r="I255" s="223"/>
    </row>
    <row r="256" spans="1:9" x14ac:dyDescent="0.2">
      <c r="C256" s="222"/>
      <c r="E256" s="222"/>
      <c r="G256" s="223"/>
      <c r="I256" s="223"/>
    </row>
    <row r="257" spans="1:9" x14ac:dyDescent="0.2">
      <c r="A257" s="220"/>
      <c r="C257" s="222"/>
      <c r="E257" s="222"/>
      <c r="G257" s="223"/>
      <c r="I257" s="223"/>
    </row>
    <row r="258" spans="1:9" x14ac:dyDescent="0.2">
      <c r="A258" s="220"/>
      <c r="C258" s="222"/>
      <c r="E258" s="222"/>
      <c r="G258" s="223"/>
      <c r="I258" s="223"/>
    </row>
    <row r="259" spans="1:9" x14ac:dyDescent="0.2">
      <c r="A259" s="220"/>
      <c r="C259" s="222"/>
      <c r="E259" s="222"/>
      <c r="G259" s="223"/>
      <c r="I259" s="223"/>
    </row>
    <row r="260" spans="1:9" x14ac:dyDescent="0.2">
      <c r="A260" s="220"/>
      <c r="C260" s="222"/>
      <c r="E260" s="222"/>
      <c r="G260" s="223"/>
      <c r="I260" s="223"/>
    </row>
    <row r="261" spans="1:9" x14ac:dyDescent="0.2">
      <c r="A261" s="220"/>
      <c r="C261" s="222"/>
      <c r="E261" s="222"/>
      <c r="G261" s="223"/>
      <c r="I261" s="223"/>
    </row>
    <row r="262" spans="1:9" x14ac:dyDescent="0.2">
      <c r="A262" s="220"/>
      <c r="C262" s="222"/>
      <c r="E262" s="222"/>
      <c r="G262" s="223"/>
      <c r="I262" s="223"/>
    </row>
    <row r="263" spans="1:9" x14ac:dyDescent="0.2">
      <c r="A263" s="220"/>
      <c r="C263" s="222"/>
      <c r="E263" s="222"/>
      <c r="G263" s="223"/>
      <c r="I263" s="223"/>
    </row>
    <row r="264" spans="1:9" x14ac:dyDescent="0.2">
      <c r="A264" s="220"/>
      <c r="C264" s="222"/>
      <c r="E264" s="222"/>
      <c r="G264" s="223"/>
      <c r="I264" s="223"/>
    </row>
    <row r="265" spans="1:9" x14ac:dyDescent="0.2">
      <c r="A265" s="220"/>
      <c r="C265" s="222"/>
      <c r="E265" s="222"/>
      <c r="G265" s="223"/>
      <c r="I265" s="223"/>
    </row>
    <row r="266" spans="1:9" x14ac:dyDescent="0.2">
      <c r="A266" s="220"/>
      <c r="C266" s="222"/>
      <c r="E266" s="222"/>
      <c r="G266" s="223"/>
      <c r="I266" s="223"/>
    </row>
    <row r="267" spans="1:9" x14ac:dyDescent="0.2">
      <c r="A267" s="220"/>
      <c r="C267" s="222"/>
      <c r="E267" s="222"/>
      <c r="G267" s="223"/>
      <c r="I267" s="223"/>
    </row>
    <row r="268" spans="1:9" x14ac:dyDescent="0.2">
      <c r="A268" s="220"/>
      <c r="C268" s="222"/>
      <c r="E268" s="222"/>
      <c r="G268" s="223"/>
      <c r="I268" s="223"/>
    </row>
    <row r="269" spans="1:9" x14ac:dyDescent="0.2">
      <c r="A269" s="220"/>
      <c r="C269" s="222"/>
      <c r="E269" s="222"/>
      <c r="G269" s="223"/>
      <c r="I269" s="223"/>
    </row>
    <row r="270" spans="1:9" x14ac:dyDescent="0.2">
      <c r="A270" s="220"/>
      <c r="C270" s="222"/>
      <c r="E270" s="222"/>
      <c r="G270" s="223"/>
      <c r="I270" s="223"/>
    </row>
    <row r="271" spans="1:9" x14ac:dyDescent="0.2">
      <c r="A271" s="220"/>
      <c r="C271" s="222"/>
      <c r="E271" s="222"/>
      <c r="G271" s="223"/>
      <c r="I271" s="223"/>
    </row>
    <row r="272" spans="1:9" x14ac:dyDescent="0.2">
      <c r="A272" s="220"/>
      <c r="C272" s="222"/>
      <c r="E272" s="222"/>
      <c r="G272" s="223"/>
      <c r="I272" s="223"/>
    </row>
    <row r="273" spans="1:9" x14ac:dyDescent="0.2">
      <c r="A273" s="220"/>
      <c r="C273" s="222"/>
      <c r="E273" s="222"/>
      <c r="G273" s="223"/>
      <c r="I273" s="223"/>
    </row>
    <row r="274" spans="1:9" x14ac:dyDescent="0.2">
      <c r="A274" s="220"/>
      <c r="C274" s="222"/>
      <c r="E274" s="222"/>
      <c r="G274" s="223"/>
      <c r="I274" s="223"/>
    </row>
    <row r="275" spans="1:9" x14ac:dyDescent="0.2">
      <c r="A275" s="220"/>
      <c r="C275" s="222"/>
      <c r="E275" s="222"/>
      <c r="G275" s="223"/>
      <c r="I275" s="223"/>
    </row>
    <row r="276" spans="1:9" x14ac:dyDescent="0.2">
      <c r="A276" s="220"/>
      <c r="C276" s="222"/>
      <c r="E276" s="222"/>
      <c r="G276" s="223"/>
      <c r="I276" s="223"/>
    </row>
    <row r="277" spans="1:9" x14ac:dyDescent="0.2">
      <c r="A277" s="220"/>
      <c r="C277" s="222"/>
      <c r="E277" s="222"/>
      <c r="G277" s="223"/>
      <c r="I277" s="223"/>
    </row>
    <row r="278" spans="1:9" x14ac:dyDescent="0.2">
      <c r="A278" s="220"/>
      <c r="C278" s="222"/>
      <c r="E278" s="222"/>
      <c r="G278" s="223"/>
      <c r="I278" s="223"/>
    </row>
    <row r="279" spans="1:9" x14ac:dyDescent="0.2">
      <c r="A279" s="220"/>
      <c r="C279" s="222"/>
      <c r="E279" s="222"/>
      <c r="G279" s="223"/>
      <c r="I279" s="223"/>
    </row>
    <row r="280" spans="1:9" x14ac:dyDescent="0.2">
      <c r="A280" s="220"/>
      <c r="C280" s="222"/>
      <c r="E280" s="222"/>
      <c r="G280" s="223"/>
      <c r="I280" s="223"/>
    </row>
    <row r="281" spans="1:9" x14ac:dyDescent="0.2">
      <c r="A281" s="220"/>
      <c r="C281" s="222"/>
      <c r="E281" s="222"/>
      <c r="G281" s="223"/>
      <c r="I281" s="223"/>
    </row>
    <row r="282" spans="1:9" x14ac:dyDescent="0.2">
      <c r="A282" s="220"/>
      <c r="C282" s="222"/>
      <c r="E282" s="222"/>
      <c r="G282" s="223"/>
      <c r="I282" s="223"/>
    </row>
    <row r="283" spans="1:9" x14ac:dyDescent="0.2">
      <c r="A283" s="220"/>
      <c r="C283" s="222"/>
      <c r="E283" s="222"/>
      <c r="G283" s="223"/>
      <c r="I283" s="223"/>
    </row>
    <row r="284" spans="1:9" x14ac:dyDescent="0.2">
      <c r="A284" s="220"/>
      <c r="C284" s="222"/>
      <c r="E284" s="222"/>
      <c r="G284" s="223"/>
      <c r="I284" s="223"/>
    </row>
    <row r="285" spans="1:9" x14ac:dyDescent="0.2">
      <c r="A285" s="220"/>
      <c r="C285" s="222"/>
      <c r="E285" s="222"/>
      <c r="G285" s="223"/>
      <c r="I285" s="223"/>
    </row>
    <row r="286" spans="1:9" x14ac:dyDescent="0.2">
      <c r="A286" s="220"/>
      <c r="C286" s="222"/>
      <c r="E286" s="222"/>
      <c r="G286" s="223"/>
      <c r="I286" s="223"/>
    </row>
    <row r="287" spans="1:9" x14ac:dyDescent="0.2">
      <c r="A287" s="220"/>
      <c r="C287" s="222"/>
      <c r="E287" s="222"/>
      <c r="G287" s="223"/>
      <c r="I287" s="223"/>
    </row>
    <row r="288" spans="1:9" x14ac:dyDescent="0.2">
      <c r="A288" s="220"/>
      <c r="C288" s="222"/>
      <c r="E288" s="222"/>
      <c r="G288" s="223"/>
      <c r="I288" s="223"/>
    </row>
    <row r="289" spans="1:9" x14ac:dyDescent="0.2">
      <c r="A289" s="220"/>
      <c r="C289" s="222"/>
      <c r="E289" s="222"/>
      <c r="G289" s="223"/>
      <c r="I289" s="223"/>
    </row>
    <row r="290" spans="1:9" x14ac:dyDescent="0.2">
      <c r="A290" s="220"/>
      <c r="C290" s="222"/>
      <c r="E290" s="222"/>
      <c r="G290" s="223"/>
      <c r="I290" s="223"/>
    </row>
    <row r="291" spans="1:9" x14ac:dyDescent="0.2">
      <c r="A291" s="220"/>
      <c r="C291" s="222"/>
      <c r="E291" s="222"/>
      <c r="G291" s="223"/>
      <c r="I291" s="223"/>
    </row>
    <row r="292" spans="1:9" x14ac:dyDescent="0.2">
      <c r="A292" s="220"/>
      <c r="C292" s="222"/>
      <c r="E292" s="222"/>
      <c r="G292" s="223"/>
      <c r="I292" s="223"/>
    </row>
    <row r="293" spans="1:9" x14ac:dyDescent="0.2">
      <c r="A293" s="220"/>
      <c r="C293" s="222"/>
      <c r="E293" s="222"/>
      <c r="G293" s="223"/>
      <c r="I293" s="223"/>
    </row>
    <row r="294" spans="1:9" x14ac:dyDescent="0.2">
      <c r="A294" s="220"/>
      <c r="C294" s="222"/>
      <c r="E294" s="222"/>
      <c r="G294" s="223"/>
      <c r="I294" s="223"/>
    </row>
    <row r="295" spans="1:9" x14ac:dyDescent="0.2">
      <c r="A295" s="220"/>
      <c r="C295" s="222"/>
      <c r="E295" s="222"/>
      <c r="G295" s="223"/>
      <c r="I295" s="223"/>
    </row>
    <row r="296" spans="1:9" x14ac:dyDescent="0.2">
      <c r="A296" s="220"/>
      <c r="C296" s="222"/>
      <c r="E296" s="222"/>
      <c r="G296" s="223"/>
      <c r="I296" s="223"/>
    </row>
    <row r="297" spans="1:9" x14ac:dyDescent="0.2">
      <c r="A297" s="220"/>
      <c r="C297" s="222"/>
      <c r="E297" s="222"/>
      <c r="G297" s="223"/>
      <c r="I297" s="223"/>
    </row>
    <row r="298" spans="1:9" x14ac:dyDescent="0.2">
      <c r="A298" s="220"/>
      <c r="C298" s="222"/>
      <c r="E298" s="222"/>
      <c r="G298" s="223"/>
      <c r="I298" s="223"/>
    </row>
    <row r="299" spans="1:9" x14ac:dyDescent="0.2">
      <c r="A299" s="220"/>
      <c r="C299" s="222"/>
      <c r="E299" s="222"/>
      <c r="G299" s="223"/>
      <c r="I299" s="223"/>
    </row>
    <row r="300" spans="1:9" x14ac:dyDescent="0.2">
      <c r="A300" s="220"/>
      <c r="C300" s="222"/>
      <c r="E300" s="222"/>
      <c r="G300" s="223"/>
      <c r="I300" s="223"/>
    </row>
    <row r="301" spans="1:9" x14ac:dyDescent="0.2">
      <c r="A301" s="220"/>
      <c r="C301" s="222"/>
      <c r="E301" s="222"/>
      <c r="G301" s="223"/>
      <c r="I301" s="223"/>
    </row>
    <row r="302" spans="1:9" x14ac:dyDescent="0.2">
      <c r="A302" s="220"/>
      <c r="C302" s="222"/>
      <c r="E302" s="222"/>
      <c r="G302" s="223"/>
      <c r="I302" s="223"/>
    </row>
    <row r="303" spans="1:9" x14ac:dyDescent="0.2">
      <c r="A303" s="220"/>
      <c r="C303" s="222"/>
      <c r="E303" s="222"/>
      <c r="G303" s="223"/>
      <c r="I303" s="223"/>
    </row>
    <row r="304" spans="1:9" x14ac:dyDescent="0.2">
      <c r="A304" s="220"/>
      <c r="C304" s="222"/>
      <c r="E304" s="222"/>
      <c r="G304" s="223"/>
      <c r="I304" s="223"/>
    </row>
    <row r="305" spans="1:9" x14ac:dyDescent="0.2">
      <c r="A305" s="220"/>
      <c r="C305" s="222"/>
      <c r="E305" s="222"/>
      <c r="G305" s="223"/>
      <c r="I305" s="223"/>
    </row>
    <row r="306" spans="1:9" x14ac:dyDescent="0.2">
      <c r="A306" s="220"/>
      <c r="C306" s="222"/>
      <c r="E306" s="222"/>
      <c r="G306" s="223"/>
      <c r="I306" s="223"/>
    </row>
    <row r="307" spans="1:9" x14ac:dyDescent="0.2">
      <c r="A307" s="220"/>
      <c r="C307" s="222"/>
      <c r="E307" s="222"/>
      <c r="G307" s="223"/>
      <c r="I307" s="223"/>
    </row>
    <row r="308" spans="1:9" x14ac:dyDescent="0.2">
      <c r="A308" s="220"/>
      <c r="C308" s="222"/>
      <c r="E308" s="222"/>
      <c r="G308" s="223"/>
      <c r="I308" s="223"/>
    </row>
    <row r="309" spans="1:9" x14ac:dyDescent="0.2">
      <c r="A309" s="220"/>
      <c r="C309" s="222"/>
      <c r="E309" s="222"/>
      <c r="G309" s="223"/>
      <c r="I309" s="223"/>
    </row>
    <row r="310" spans="1:9" x14ac:dyDescent="0.2">
      <c r="A310" s="220"/>
      <c r="C310" s="222"/>
      <c r="E310" s="222"/>
      <c r="G310" s="223"/>
      <c r="I310" s="223"/>
    </row>
    <row r="311" spans="1:9" x14ac:dyDescent="0.2">
      <c r="A311" s="220"/>
      <c r="C311" s="222"/>
      <c r="E311" s="222"/>
      <c r="G311" s="223"/>
      <c r="I311" s="223"/>
    </row>
    <row r="312" spans="1:9" x14ac:dyDescent="0.2">
      <c r="A312" s="220"/>
      <c r="C312" s="222"/>
      <c r="E312" s="222"/>
      <c r="G312" s="223"/>
      <c r="I312" s="223"/>
    </row>
    <row r="313" spans="1:9" x14ac:dyDescent="0.2">
      <c r="A313" s="220"/>
      <c r="C313" s="222"/>
      <c r="E313" s="222"/>
      <c r="G313" s="223"/>
      <c r="I313" s="223"/>
    </row>
    <row r="314" spans="1:9" x14ac:dyDescent="0.2">
      <c r="A314" s="220"/>
      <c r="C314" s="222"/>
      <c r="E314" s="222"/>
      <c r="G314" s="223"/>
      <c r="I314" s="223"/>
    </row>
    <row r="315" spans="1:9" x14ac:dyDescent="0.2">
      <c r="A315" s="220"/>
      <c r="C315" s="222"/>
      <c r="E315" s="222"/>
      <c r="G315" s="223"/>
      <c r="I315" s="223"/>
    </row>
    <row r="316" spans="1:9" x14ac:dyDescent="0.2">
      <c r="A316" s="220"/>
      <c r="C316" s="222"/>
      <c r="E316" s="222"/>
      <c r="G316" s="223"/>
      <c r="I316" s="223"/>
    </row>
    <row r="317" spans="1:9" x14ac:dyDescent="0.2">
      <c r="A317" s="220"/>
      <c r="C317" s="222"/>
      <c r="E317" s="222"/>
      <c r="G317" s="223"/>
      <c r="I317" s="223"/>
    </row>
    <row r="318" spans="1:9" x14ac:dyDescent="0.2">
      <c r="A318" s="220"/>
      <c r="C318" s="222"/>
      <c r="E318" s="222"/>
      <c r="G318" s="223"/>
      <c r="I318" s="223"/>
    </row>
    <row r="319" spans="1:9" x14ac:dyDescent="0.2">
      <c r="A319" s="220"/>
      <c r="C319" s="222"/>
      <c r="E319" s="222"/>
      <c r="G319" s="223"/>
      <c r="I319" s="223"/>
    </row>
    <row r="320" spans="1:9" x14ac:dyDescent="0.2">
      <c r="A320" s="220"/>
      <c r="C320" s="222"/>
      <c r="E320" s="222"/>
      <c r="G320" s="223"/>
      <c r="I320" s="223"/>
    </row>
    <row r="321" spans="1:9" x14ac:dyDescent="0.2">
      <c r="A321" s="220"/>
      <c r="C321" s="222"/>
      <c r="E321" s="222"/>
      <c r="G321" s="223"/>
      <c r="I321" s="223"/>
    </row>
    <row r="322" spans="1:9" x14ac:dyDescent="0.2">
      <c r="A322" s="220"/>
      <c r="C322" s="222"/>
      <c r="E322" s="222"/>
      <c r="G322" s="223"/>
      <c r="I322" s="223"/>
    </row>
    <row r="323" spans="1:9" x14ac:dyDescent="0.2">
      <c r="A323" s="220"/>
      <c r="C323" s="222"/>
      <c r="E323" s="222"/>
      <c r="G323" s="223"/>
      <c r="I323" s="223"/>
    </row>
    <row r="324" spans="1:9" x14ac:dyDescent="0.2">
      <c r="A324" s="220"/>
      <c r="C324" s="222"/>
      <c r="E324" s="222"/>
      <c r="G324" s="223"/>
      <c r="I324" s="223"/>
    </row>
    <row r="325" spans="1:9" x14ac:dyDescent="0.2">
      <c r="A325" s="220"/>
      <c r="C325" s="222"/>
      <c r="E325" s="222"/>
      <c r="G325" s="223"/>
      <c r="I325" s="223"/>
    </row>
    <row r="326" spans="1:9" x14ac:dyDescent="0.2">
      <c r="A326" s="220"/>
      <c r="C326" s="222"/>
      <c r="E326" s="222"/>
      <c r="G326" s="223"/>
      <c r="I326" s="223"/>
    </row>
    <row r="327" spans="1:9" x14ac:dyDescent="0.2">
      <c r="A327" s="220"/>
      <c r="C327" s="222"/>
      <c r="E327" s="222"/>
      <c r="G327" s="223"/>
      <c r="I327" s="223"/>
    </row>
    <row r="328" spans="1:9" x14ac:dyDescent="0.2">
      <c r="A328" s="220"/>
      <c r="C328" s="222"/>
      <c r="E328" s="222"/>
      <c r="G328" s="223"/>
      <c r="I328" s="223"/>
    </row>
    <row r="329" spans="1:9" x14ac:dyDescent="0.2">
      <c r="A329" s="220"/>
      <c r="C329" s="222"/>
      <c r="E329" s="222"/>
      <c r="G329" s="223"/>
      <c r="I329" s="223"/>
    </row>
    <row r="330" spans="1:9" x14ac:dyDescent="0.2">
      <c r="A330" s="220"/>
      <c r="C330" s="222"/>
      <c r="E330" s="222"/>
      <c r="G330" s="223"/>
      <c r="I330" s="223"/>
    </row>
    <row r="331" spans="1:9" x14ac:dyDescent="0.2">
      <c r="A331" s="220"/>
      <c r="C331" s="222"/>
      <c r="E331" s="222"/>
      <c r="G331" s="223"/>
      <c r="I331" s="223"/>
    </row>
    <row r="332" spans="1:9" x14ac:dyDescent="0.2">
      <c r="A332" s="220"/>
      <c r="C332" s="222"/>
      <c r="E332" s="222"/>
      <c r="G332" s="223"/>
      <c r="I332" s="223"/>
    </row>
    <row r="333" spans="1:9" x14ac:dyDescent="0.2">
      <c r="A333" s="220"/>
      <c r="C333" s="222"/>
      <c r="E333" s="222"/>
      <c r="G333" s="223"/>
      <c r="I333" s="223"/>
    </row>
    <row r="334" spans="1:9" x14ac:dyDescent="0.2">
      <c r="A334" s="220"/>
      <c r="C334" s="222"/>
      <c r="E334" s="222"/>
      <c r="G334" s="223"/>
      <c r="I334" s="223"/>
    </row>
    <row r="335" spans="1:9" x14ac:dyDescent="0.2">
      <c r="A335" s="220"/>
      <c r="C335" s="222"/>
      <c r="E335" s="222"/>
      <c r="G335" s="223"/>
      <c r="I335" s="223"/>
    </row>
    <row r="336" spans="1:9" x14ac:dyDescent="0.2">
      <c r="A336" s="220"/>
      <c r="C336" s="222"/>
      <c r="E336" s="222"/>
      <c r="G336" s="223"/>
      <c r="I336" s="223"/>
    </row>
    <row r="337" spans="1:9" x14ac:dyDescent="0.2">
      <c r="A337" s="220"/>
      <c r="C337" s="222"/>
      <c r="E337" s="222"/>
      <c r="G337" s="223"/>
      <c r="I337" s="223"/>
    </row>
    <row r="338" spans="1:9" x14ac:dyDescent="0.2">
      <c r="A338" s="220"/>
      <c r="C338" s="222"/>
      <c r="E338" s="222"/>
      <c r="G338" s="223"/>
      <c r="I338" s="223"/>
    </row>
    <row r="339" spans="1:9" x14ac:dyDescent="0.2">
      <c r="A339" s="220"/>
      <c r="C339" s="222"/>
      <c r="E339" s="222"/>
      <c r="G339" s="223"/>
      <c r="I339" s="223"/>
    </row>
    <row r="340" spans="1:9" x14ac:dyDescent="0.2">
      <c r="A340" s="220"/>
      <c r="C340" s="222"/>
      <c r="E340" s="222"/>
      <c r="G340" s="223"/>
      <c r="I340" s="223"/>
    </row>
    <row r="341" spans="1:9" x14ac:dyDescent="0.2">
      <c r="A341" s="220"/>
      <c r="C341" s="222"/>
      <c r="E341" s="222"/>
      <c r="G341" s="223"/>
      <c r="I341" s="223"/>
    </row>
    <row r="342" spans="1:9" x14ac:dyDescent="0.2">
      <c r="A342" s="220"/>
      <c r="C342" s="222"/>
      <c r="E342" s="222"/>
      <c r="G342" s="223"/>
      <c r="I342" s="223"/>
    </row>
    <row r="343" spans="1:9" x14ac:dyDescent="0.2">
      <c r="A343" s="220"/>
      <c r="C343" s="222"/>
      <c r="E343" s="222"/>
      <c r="G343" s="223"/>
      <c r="I343" s="223"/>
    </row>
    <row r="344" spans="1:9" x14ac:dyDescent="0.2">
      <c r="A344" s="220"/>
      <c r="C344" s="222"/>
      <c r="E344" s="222"/>
      <c r="G344" s="223"/>
      <c r="I344" s="223"/>
    </row>
    <row r="345" spans="1:9" x14ac:dyDescent="0.2">
      <c r="A345" s="220"/>
      <c r="C345" s="222"/>
      <c r="E345" s="222"/>
      <c r="G345" s="223"/>
      <c r="I345" s="223"/>
    </row>
    <row r="346" spans="1:9" x14ac:dyDescent="0.2">
      <c r="A346" s="220"/>
      <c r="C346" s="222"/>
      <c r="E346" s="222"/>
      <c r="G346" s="223"/>
      <c r="I346" s="223"/>
    </row>
    <row r="347" spans="1:9" x14ac:dyDescent="0.2">
      <c r="A347" s="220"/>
      <c r="C347" s="222"/>
      <c r="E347" s="222"/>
      <c r="G347" s="223"/>
      <c r="I347" s="223"/>
    </row>
    <row r="348" spans="1:9" x14ac:dyDescent="0.2">
      <c r="A348" s="220"/>
      <c r="C348" s="222"/>
      <c r="E348" s="222"/>
      <c r="G348" s="223"/>
      <c r="I348" s="223"/>
    </row>
    <row r="349" spans="1:9" x14ac:dyDescent="0.2">
      <c r="A349" s="220"/>
      <c r="C349" s="222"/>
      <c r="E349" s="222"/>
      <c r="G349" s="223"/>
      <c r="I349" s="223"/>
    </row>
    <row r="350" spans="1:9" x14ac:dyDescent="0.2">
      <c r="A350" s="220"/>
      <c r="C350" s="222"/>
      <c r="E350" s="222"/>
      <c r="G350" s="223"/>
      <c r="I350" s="223"/>
    </row>
    <row r="351" spans="1:9" x14ac:dyDescent="0.2">
      <c r="A351" s="220"/>
      <c r="C351" s="222"/>
      <c r="E351" s="222"/>
      <c r="G351" s="223"/>
      <c r="I351" s="223"/>
    </row>
    <row r="352" spans="1:9" x14ac:dyDescent="0.2">
      <c r="A352" s="220"/>
      <c r="C352" s="222"/>
      <c r="E352" s="222"/>
      <c r="G352" s="223"/>
      <c r="I352" s="223"/>
    </row>
    <row r="353" spans="1:9" x14ac:dyDescent="0.2">
      <c r="A353" s="220"/>
      <c r="C353" s="222"/>
      <c r="E353" s="222"/>
      <c r="G353" s="223"/>
      <c r="I353" s="223"/>
    </row>
    <row r="354" spans="1:9" x14ac:dyDescent="0.2">
      <c r="A354" s="220"/>
      <c r="C354" s="222"/>
      <c r="E354" s="222"/>
      <c r="G354" s="223"/>
      <c r="I354" s="223"/>
    </row>
    <row r="355" spans="1:9" x14ac:dyDescent="0.2">
      <c r="A355" s="220"/>
      <c r="C355" s="222"/>
      <c r="E355" s="222"/>
      <c r="G355" s="223"/>
      <c r="I355" s="223"/>
    </row>
    <row r="356" spans="1:9" x14ac:dyDescent="0.2">
      <c r="A356" s="220"/>
      <c r="C356" s="222"/>
      <c r="E356" s="222"/>
      <c r="G356" s="223"/>
      <c r="I356" s="223"/>
    </row>
    <row r="357" spans="1:9" x14ac:dyDescent="0.2">
      <c r="A357" s="220"/>
      <c r="C357" s="222"/>
      <c r="E357" s="222"/>
      <c r="G357" s="223"/>
      <c r="I357" s="223"/>
    </row>
    <row r="358" spans="1:9" x14ac:dyDescent="0.2">
      <c r="A358" s="220"/>
      <c r="C358" s="222"/>
      <c r="E358" s="222"/>
      <c r="G358" s="223"/>
      <c r="I358" s="223"/>
    </row>
    <row r="359" spans="1:9" x14ac:dyDescent="0.2">
      <c r="A359" s="220"/>
      <c r="C359" s="222"/>
      <c r="E359" s="222"/>
      <c r="G359" s="223"/>
      <c r="I359" s="223"/>
    </row>
    <row r="360" spans="1:9" x14ac:dyDescent="0.2">
      <c r="A360" s="220"/>
      <c r="C360" s="222"/>
      <c r="E360" s="222"/>
      <c r="G360" s="223"/>
      <c r="I360" s="223"/>
    </row>
    <row r="361" spans="1:9" x14ac:dyDescent="0.2">
      <c r="A361" s="220"/>
      <c r="C361" s="222"/>
      <c r="E361" s="222"/>
      <c r="G361" s="223"/>
      <c r="I361" s="223"/>
    </row>
    <row r="362" spans="1:9" x14ac:dyDescent="0.2">
      <c r="A362" s="220"/>
      <c r="C362" s="222"/>
      <c r="E362" s="222"/>
      <c r="G362" s="223"/>
      <c r="I362" s="223"/>
    </row>
    <row r="363" spans="1:9" x14ac:dyDescent="0.2">
      <c r="A363" s="220"/>
      <c r="C363" s="222"/>
      <c r="E363" s="222"/>
      <c r="G363" s="223"/>
      <c r="I363" s="223"/>
    </row>
    <row r="364" spans="1:9" x14ac:dyDescent="0.2">
      <c r="A364" s="220"/>
      <c r="C364" s="222"/>
      <c r="E364" s="222"/>
      <c r="G364" s="223"/>
      <c r="I364" s="223"/>
    </row>
    <row r="365" spans="1:9" x14ac:dyDescent="0.2">
      <c r="A365" s="220"/>
      <c r="C365" s="222"/>
      <c r="E365" s="222"/>
      <c r="G365" s="223"/>
      <c r="I365" s="223"/>
    </row>
    <row r="366" spans="1:9" x14ac:dyDescent="0.2">
      <c r="A366" s="220"/>
      <c r="C366" s="222"/>
      <c r="E366" s="222"/>
      <c r="G366" s="223"/>
      <c r="I366" s="223"/>
    </row>
    <row r="367" spans="1:9" x14ac:dyDescent="0.2">
      <c r="A367" s="220"/>
      <c r="C367" s="222"/>
      <c r="E367" s="222"/>
      <c r="G367" s="223"/>
      <c r="I367" s="223"/>
    </row>
    <row r="368" spans="1:9" x14ac:dyDescent="0.2">
      <c r="A368" s="220"/>
      <c r="C368" s="222"/>
      <c r="E368" s="222"/>
      <c r="G368" s="223"/>
      <c r="I368" s="223"/>
    </row>
    <row r="369" spans="1:9" x14ac:dyDescent="0.2">
      <c r="A369" s="220"/>
      <c r="C369" s="222"/>
      <c r="E369" s="222"/>
      <c r="G369" s="223"/>
      <c r="I369" s="223"/>
    </row>
    <row r="370" spans="1:9" x14ac:dyDescent="0.2">
      <c r="A370" s="220"/>
      <c r="C370" s="222"/>
      <c r="E370" s="222"/>
      <c r="G370" s="223"/>
      <c r="I370" s="223"/>
    </row>
    <row r="371" spans="1:9" x14ac:dyDescent="0.2">
      <c r="A371" s="220"/>
      <c r="C371" s="222"/>
      <c r="E371" s="222"/>
      <c r="G371" s="223"/>
      <c r="I371" s="223"/>
    </row>
    <row r="372" spans="1:9" x14ac:dyDescent="0.2">
      <c r="A372" s="220"/>
      <c r="C372" s="222"/>
      <c r="E372" s="222"/>
      <c r="G372" s="223"/>
      <c r="I372" s="223"/>
    </row>
    <row r="373" spans="1:9" x14ac:dyDescent="0.2">
      <c r="A373" s="220"/>
      <c r="C373" s="222"/>
      <c r="E373" s="222"/>
      <c r="G373" s="223"/>
      <c r="I373" s="223"/>
    </row>
    <row r="374" spans="1:9" x14ac:dyDescent="0.2">
      <c r="A374" s="220"/>
      <c r="C374" s="222"/>
      <c r="E374" s="222"/>
      <c r="G374" s="223"/>
      <c r="I374" s="223"/>
    </row>
    <row r="375" spans="1:9" x14ac:dyDescent="0.2">
      <c r="A375" s="220"/>
      <c r="C375" s="222"/>
      <c r="E375" s="222"/>
      <c r="G375" s="223"/>
      <c r="I375" s="223"/>
    </row>
    <row r="376" spans="1:9" x14ac:dyDescent="0.2">
      <c r="A376" s="220"/>
      <c r="C376" s="222"/>
      <c r="E376" s="222"/>
      <c r="G376" s="223"/>
      <c r="I376" s="223"/>
    </row>
    <row r="377" spans="1:9" x14ac:dyDescent="0.2">
      <c r="A377" s="220"/>
      <c r="C377" s="222"/>
      <c r="E377" s="222"/>
      <c r="G377" s="223"/>
      <c r="I377" s="223"/>
    </row>
    <row r="378" spans="1:9" x14ac:dyDescent="0.2">
      <c r="A378" s="220"/>
      <c r="C378" s="222"/>
      <c r="E378" s="222"/>
      <c r="G378" s="223"/>
      <c r="I378" s="223"/>
    </row>
    <row r="379" spans="1:9" x14ac:dyDescent="0.2">
      <c r="A379" s="220"/>
      <c r="C379" s="222"/>
      <c r="E379" s="222"/>
      <c r="G379" s="223"/>
      <c r="I379" s="223"/>
    </row>
    <row r="380" spans="1:9" x14ac:dyDescent="0.2">
      <c r="A380" s="220"/>
      <c r="C380" s="222"/>
      <c r="E380" s="222"/>
      <c r="G380" s="223"/>
      <c r="I380" s="223"/>
    </row>
    <row r="381" spans="1:9" x14ac:dyDescent="0.2">
      <c r="A381" s="220"/>
      <c r="C381" s="222"/>
      <c r="E381" s="222"/>
      <c r="G381" s="223"/>
      <c r="I381" s="223"/>
    </row>
    <row r="382" spans="1:9" x14ac:dyDescent="0.2">
      <c r="A382" s="220"/>
      <c r="C382" s="222"/>
      <c r="E382" s="222"/>
      <c r="G382" s="223"/>
      <c r="I382" s="223"/>
    </row>
    <row r="383" spans="1:9" x14ac:dyDescent="0.2">
      <c r="A383" s="220"/>
      <c r="C383" s="222"/>
      <c r="E383" s="222"/>
      <c r="G383" s="223"/>
      <c r="I383" s="223"/>
    </row>
    <row r="384" spans="1:9" x14ac:dyDescent="0.2">
      <c r="A384" s="220"/>
      <c r="C384" s="222"/>
      <c r="E384" s="222"/>
      <c r="G384" s="223"/>
      <c r="I384" s="223"/>
    </row>
    <row r="385" spans="1:9" x14ac:dyDescent="0.2">
      <c r="A385" s="220"/>
      <c r="C385" s="222"/>
      <c r="E385" s="222"/>
      <c r="G385" s="223"/>
      <c r="I385" s="223"/>
    </row>
    <row r="386" spans="1:9" x14ac:dyDescent="0.2">
      <c r="A386" s="220"/>
      <c r="C386" s="222"/>
      <c r="E386" s="222"/>
      <c r="G386" s="223"/>
      <c r="I386" s="223"/>
    </row>
    <row r="387" spans="1:9" x14ac:dyDescent="0.2">
      <c r="A387" s="220"/>
      <c r="C387" s="222"/>
      <c r="E387" s="222"/>
      <c r="G387" s="223"/>
      <c r="I387" s="223"/>
    </row>
    <row r="388" spans="1:9" x14ac:dyDescent="0.2">
      <c r="A388" s="220"/>
      <c r="C388" s="222"/>
      <c r="E388" s="222"/>
      <c r="G388" s="223"/>
      <c r="I388" s="223"/>
    </row>
    <row r="389" spans="1:9" x14ac:dyDescent="0.2">
      <c r="A389" s="220"/>
      <c r="C389" s="222"/>
      <c r="E389" s="222"/>
      <c r="G389" s="223"/>
      <c r="I389" s="223"/>
    </row>
    <row r="390" spans="1:9" x14ac:dyDescent="0.2">
      <c r="A390" s="220"/>
      <c r="C390" s="222"/>
      <c r="E390" s="222"/>
      <c r="G390" s="223"/>
      <c r="I390" s="223"/>
    </row>
    <row r="391" spans="1:9" x14ac:dyDescent="0.2">
      <c r="A391" s="220"/>
      <c r="C391" s="222"/>
      <c r="E391" s="222"/>
      <c r="G391" s="223"/>
      <c r="I391" s="223"/>
    </row>
    <row r="392" spans="1:9" x14ac:dyDescent="0.2">
      <c r="A392" s="220"/>
      <c r="C392" s="222"/>
      <c r="E392" s="222"/>
      <c r="G392" s="223"/>
      <c r="I392" s="223"/>
    </row>
    <row r="393" spans="1:9" x14ac:dyDescent="0.2">
      <c r="A393" s="220"/>
      <c r="C393" s="222"/>
      <c r="E393" s="222"/>
      <c r="G393" s="223"/>
      <c r="I393" s="223"/>
    </row>
    <row r="394" spans="1:9" x14ac:dyDescent="0.2">
      <c r="A394" s="220"/>
      <c r="C394" s="222"/>
      <c r="E394" s="222"/>
      <c r="G394" s="223"/>
      <c r="I394" s="223"/>
    </row>
    <row r="395" spans="1:9" x14ac:dyDescent="0.2">
      <c r="A395" s="220"/>
      <c r="C395" s="222"/>
      <c r="E395" s="222"/>
      <c r="G395" s="223"/>
      <c r="I395" s="223"/>
    </row>
    <row r="396" spans="1:9" x14ac:dyDescent="0.2">
      <c r="A396" s="220"/>
      <c r="C396" s="222"/>
      <c r="E396" s="222"/>
      <c r="G396" s="223"/>
      <c r="I396" s="223"/>
    </row>
    <row r="397" spans="1:9" x14ac:dyDescent="0.2">
      <c r="A397" s="220"/>
      <c r="C397" s="222"/>
      <c r="E397" s="222"/>
      <c r="G397" s="223"/>
      <c r="I397" s="223"/>
    </row>
    <row r="398" spans="1:9" x14ac:dyDescent="0.2">
      <c r="A398" s="220"/>
      <c r="C398" s="222"/>
      <c r="E398" s="222"/>
      <c r="G398" s="223"/>
      <c r="I398" s="223"/>
    </row>
    <row r="399" spans="1:9" x14ac:dyDescent="0.2">
      <c r="A399" s="220"/>
      <c r="C399" s="222"/>
      <c r="E399" s="222"/>
      <c r="G399" s="223"/>
      <c r="I399" s="223"/>
    </row>
    <row r="400" spans="1:9" x14ac:dyDescent="0.2">
      <c r="A400" s="220"/>
      <c r="C400" s="222"/>
      <c r="E400" s="222"/>
      <c r="G400" s="223"/>
      <c r="I400" s="223"/>
    </row>
    <row r="401" spans="1:9" x14ac:dyDescent="0.2">
      <c r="A401" s="220"/>
      <c r="C401" s="222"/>
      <c r="E401" s="222"/>
      <c r="G401" s="223"/>
      <c r="I401" s="223"/>
    </row>
    <row r="402" spans="1:9" x14ac:dyDescent="0.2">
      <c r="A402" s="220"/>
      <c r="C402" s="222"/>
      <c r="E402" s="222"/>
      <c r="G402" s="223"/>
      <c r="I402" s="223"/>
    </row>
    <row r="403" spans="1:9" x14ac:dyDescent="0.2">
      <c r="A403" s="220"/>
      <c r="C403" s="222"/>
      <c r="E403" s="222"/>
      <c r="G403" s="223"/>
      <c r="I403" s="223"/>
    </row>
    <row r="404" spans="1:9" x14ac:dyDescent="0.2">
      <c r="A404" s="220"/>
      <c r="C404" s="222"/>
      <c r="E404" s="222"/>
      <c r="G404" s="223"/>
      <c r="I404" s="223"/>
    </row>
    <row r="405" spans="1:9" x14ac:dyDescent="0.2">
      <c r="A405" s="220"/>
      <c r="C405" s="222"/>
      <c r="E405" s="222"/>
      <c r="G405" s="223"/>
      <c r="I405" s="223"/>
    </row>
    <row r="406" spans="1:9" x14ac:dyDescent="0.2">
      <c r="A406" s="220"/>
      <c r="C406" s="222"/>
      <c r="E406" s="222"/>
      <c r="G406" s="223"/>
      <c r="I406" s="223"/>
    </row>
    <row r="407" spans="1:9" x14ac:dyDescent="0.2">
      <c r="A407" s="220"/>
      <c r="C407" s="222"/>
      <c r="E407" s="222"/>
      <c r="G407" s="223"/>
      <c r="I407" s="223"/>
    </row>
    <row r="408" spans="1:9" x14ac:dyDescent="0.2">
      <c r="A408" s="220"/>
      <c r="C408" s="222"/>
      <c r="E408" s="222"/>
      <c r="G408" s="223"/>
      <c r="I408" s="223"/>
    </row>
    <row r="409" spans="1:9" x14ac:dyDescent="0.2">
      <c r="A409" s="220"/>
      <c r="C409" s="222"/>
      <c r="E409" s="222"/>
      <c r="G409" s="223"/>
      <c r="I409" s="223"/>
    </row>
    <row r="410" spans="1:9" x14ac:dyDescent="0.2">
      <c r="A410" s="220"/>
      <c r="C410" s="222"/>
      <c r="E410" s="222"/>
      <c r="G410" s="223"/>
      <c r="I410" s="223"/>
    </row>
    <row r="411" spans="1:9" x14ac:dyDescent="0.2">
      <c r="A411" s="220"/>
      <c r="C411" s="222"/>
      <c r="E411" s="222"/>
      <c r="G411" s="223"/>
      <c r="I411" s="223"/>
    </row>
    <row r="412" spans="1:9" x14ac:dyDescent="0.2">
      <c r="A412" s="220"/>
      <c r="C412" s="222"/>
      <c r="E412" s="222"/>
      <c r="G412" s="223"/>
      <c r="I412" s="223"/>
    </row>
    <row r="413" spans="1:9" x14ac:dyDescent="0.2">
      <c r="A413" s="220"/>
      <c r="C413" s="222"/>
      <c r="E413" s="222"/>
      <c r="G413" s="223"/>
      <c r="I413" s="223"/>
    </row>
    <row r="414" spans="1:9" x14ac:dyDescent="0.2">
      <c r="A414" s="220"/>
      <c r="C414" s="222"/>
      <c r="E414" s="222"/>
      <c r="G414" s="223"/>
      <c r="I414" s="223"/>
    </row>
    <row r="415" spans="1:9" x14ac:dyDescent="0.2">
      <c r="A415" s="220"/>
      <c r="C415" s="222"/>
      <c r="E415" s="222"/>
      <c r="G415" s="223"/>
      <c r="I415" s="223"/>
    </row>
    <row r="416" spans="1:9" x14ac:dyDescent="0.2">
      <c r="A416" s="220"/>
      <c r="C416" s="222"/>
      <c r="E416" s="222"/>
      <c r="G416" s="223"/>
      <c r="I416" s="223"/>
    </row>
    <row r="417" spans="1:9" x14ac:dyDescent="0.2">
      <c r="A417" s="220"/>
      <c r="C417" s="222"/>
      <c r="E417" s="222"/>
      <c r="G417" s="223"/>
      <c r="I417" s="223"/>
    </row>
    <row r="418" spans="1:9" x14ac:dyDescent="0.2">
      <c r="A418" s="220"/>
      <c r="C418" s="222"/>
      <c r="E418" s="222"/>
      <c r="G418" s="223"/>
      <c r="I418" s="223"/>
    </row>
    <row r="419" spans="1:9" x14ac:dyDescent="0.2">
      <c r="A419" s="220"/>
      <c r="C419" s="222"/>
      <c r="E419" s="222"/>
      <c r="G419" s="223"/>
      <c r="I419" s="223"/>
    </row>
    <row r="420" spans="1:9" x14ac:dyDescent="0.2">
      <c r="A420" s="220"/>
      <c r="C420" s="222"/>
      <c r="E420" s="222"/>
      <c r="G420" s="223"/>
      <c r="I420" s="223"/>
    </row>
    <row r="421" spans="1:9" x14ac:dyDescent="0.2">
      <c r="A421" s="220"/>
      <c r="C421" s="222"/>
      <c r="E421" s="222"/>
      <c r="G421" s="223"/>
      <c r="I421" s="223"/>
    </row>
    <row r="422" spans="1:9" x14ac:dyDescent="0.2">
      <c r="A422" s="220"/>
      <c r="C422" s="222"/>
      <c r="E422" s="222"/>
      <c r="G422" s="223"/>
      <c r="I422" s="223"/>
    </row>
    <row r="423" spans="1:9" x14ac:dyDescent="0.2">
      <c r="A423" s="220"/>
      <c r="C423" s="222"/>
      <c r="E423" s="222"/>
      <c r="G423" s="223"/>
      <c r="I423" s="22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55"/>
  <sheetViews>
    <sheetView showGridLines="0" zoomScaleNormal="100" workbookViewId="0">
      <selection sqref="A1:K1"/>
    </sheetView>
  </sheetViews>
  <sheetFormatPr baseColWidth="10" defaultColWidth="11.42578125" defaultRowHeight="12.75" x14ac:dyDescent="0.2"/>
  <cols>
    <col min="1" max="16384" width="11.42578125" style="317"/>
  </cols>
  <sheetData>
    <row r="1" spans="1:11" s="312" customFormat="1" ht="25.5" x14ac:dyDescent="0.35">
      <c r="A1" s="401" t="s">
        <v>1622</v>
      </c>
      <c r="B1" s="401"/>
      <c r="C1" s="401"/>
      <c r="D1" s="401"/>
      <c r="E1" s="401"/>
      <c r="F1" s="401"/>
      <c r="G1" s="401"/>
      <c r="H1" s="401"/>
      <c r="I1" s="401"/>
      <c r="J1" s="401"/>
      <c r="K1" s="401"/>
    </row>
    <row r="2" spans="1:11" s="312" customFormat="1" ht="25.5" x14ac:dyDescent="0.35">
      <c r="A2" s="401" t="s">
        <v>1623</v>
      </c>
      <c r="B2" s="401"/>
      <c r="C2" s="401"/>
      <c r="D2" s="401"/>
      <c r="E2" s="401"/>
      <c r="F2" s="401"/>
      <c r="G2" s="401"/>
      <c r="H2" s="401"/>
      <c r="I2" s="401"/>
      <c r="J2" s="401"/>
      <c r="K2" s="401"/>
    </row>
    <row r="3" spans="1:11" s="312" customFormat="1" ht="25.5" x14ac:dyDescent="0.35">
      <c r="A3" s="454" t="s">
        <v>1756</v>
      </c>
      <c r="B3" s="454"/>
      <c r="C3" s="454"/>
      <c r="D3" s="454"/>
      <c r="E3" s="454"/>
      <c r="F3" s="454"/>
      <c r="G3" s="454"/>
      <c r="H3" s="454"/>
      <c r="I3" s="454"/>
      <c r="J3" s="454"/>
      <c r="K3" s="454"/>
    </row>
    <row r="4" spans="1:11" ht="15.75" x14ac:dyDescent="0.25">
      <c r="A4" s="402" t="s">
        <v>1587</v>
      </c>
      <c r="B4" s="402"/>
      <c r="C4" s="402"/>
      <c r="D4" s="402"/>
      <c r="E4" s="402"/>
      <c r="F4" s="402"/>
      <c r="G4" s="402"/>
      <c r="H4" s="402"/>
      <c r="I4" s="402"/>
      <c r="J4" s="402"/>
      <c r="K4" s="402"/>
    </row>
    <row r="54" spans="1:9" x14ac:dyDescent="0.2">
      <c r="A54" s="330"/>
    </row>
    <row r="55" spans="1:9" s="332" customFormat="1" ht="11.25" x14ac:dyDescent="0.2">
      <c r="A55" s="331"/>
      <c r="D55" s="453"/>
      <c r="E55" s="453"/>
      <c r="F55" s="453"/>
      <c r="G55" s="453"/>
      <c r="H55" s="333"/>
      <c r="I55" s="333"/>
    </row>
  </sheetData>
  <mergeCells count="5">
    <mergeCell ref="D55:G55"/>
    <mergeCell ref="A1:K1"/>
    <mergeCell ref="A2:K2"/>
    <mergeCell ref="A3:K3"/>
    <mergeCell ref="A4:K4"/>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1/2017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O982"/>
  <sheetViews>
    <sheetView zoomScaleNormal="100" workbookViewId="0">
      <pane ySplit="6" topLeftCell="A7" activePane="bottomLeft" state="frozen"/>
      <selection activeCell="J45" sqref="J45"/>
      <selection pane="bottomLeft" activeCell="A7" sqref="A7"/>
    </sheetView>
  </sheetViews>
  <sheetFormatPr baseColWidth="10" defaultColWidth="9.140625" defaultRowHeight="12.75" x14ac:dyDescent="0.2"/>
  <cols>
    <col min="1" max="1" width="7.140625" style="232" customWidth="1"/>
    <col min="2" max="2" width="58.28515625" style="225" bestFit="1" customWidth="1"/>
    <col min="3" max="3" width="11.85546875" style="225" bestFit="1" customWidth="1"/>
    <col min="4" max="6" width="13.42578125" style="225" bestFit="1" customWidth="1"/>
    <col min="7" max="7" width="10.28515625" style="225" customWidth="1"/>
    <col min="8" max="8" width="13.42578125" style="225" customWidth="1"/>
    <col min="9" max="9" width="10.28515625" style="225" customWidth="1"/>
    <col min="10" max="16384" width="9.140625" style="225"/>
  </cols>
  <sheetData>
    <row r="1" spans="1:15" ht="20.100000000000001" customHeight="1" x14ac:dyDescent="0.2">
      <c r="A1" s="456" t="s">
        <v>1678</v>
      </c>
      <c r="B1" s="456"/>
      <c r="C1" s="456"/>
      <c r="D1" s="456"/>
      <c r="E1" s="456"/>
      <c r="F1" s="456"/>
      <c r="G1" s="456"/>
      <c r="H1" s="456"/>
      <c r="I1" s="456"/>
    </row>
    <row r="2" spans="1:15" ht="20.100000000000001" customHeight="1" x14ac:dyDescent="0.25">
      <c r="A2" s="457" t="s">
        <v>1570</v>
      </c>
      <c r="B2" s="457"/>
      <c r="C2" s="457"/>
      <c r="D2" s="457"/>
      <c r="E2" s="457"/>
      <c r="F2" s="457"/>
      <c r="G2" s="457"/>
      <c r="H2" s="457"/>
      <c r="I2" s="457"/>
    </row>
    <row r="3" spans="1:15" ht="20.100000000000001" customHeight="1" x14ac:dyDescent="0.2">
      <c r="A3" s="458"/>
      <c r="B3" s="458"/>
      <c r="C3" s="458"/>
      <c r="D3" s="458"/>
      <c r="E3" s="458"/>
      <c r="F3" s="458"/>
      <c r="G3" s="458"/>
      <c r="H3" s="458"/>
      <c r="I3" s="458"/>
    </row>
    <row r="4" spans="1:15" ht="12.75" customHeight="1" x14ac:dyDescent="0.2">
      <c r="A4" s="459" t="s">
        <v>1229</v>
      </c>
      <c r="B4" s="462" t="s">
        <v>1230</v>
      </c>
      <c r="C4" s="435">
        <v>2017</v>
      </c>
      <c r="D4" s="436"/>
      <c r="E4" s="128">
        <v>2016</v>
      </c>
      <c r="F4" s="417" t="s">
        <v>129</v>
      </c>
      <c r="G4" s="417"/>
      <c r="H4" s="416" t="s">
        <v>129</v>
      </c>
      <c r="I4" s="417"/>
    </row>
    <row r="5" spans="1:15" ht="27" customHeight="1" x14ac:dyDescent="0.2">
      <c r="A5" s="460"/>
      <c r="B5" s="463"/>
      <c r="C5" s="128" t="s">
        <v>1086</v>
      </c>
      <c r="D5" s="435" t="s">
        <v>1758</v>
      </c>
      <c r="E5" s="437"/>
      <c r="F5" s="438" t="s">
        <v>1759</v>
      </c>
      <c r="G5" s="437"/>
      <c r="H5" s="438" t="s">
        <v>1760</v>
      </c>
      <c r="I5" s="436"/>
    </row>
    <row r="6" spans="1:15" x14ac:dyDescent="0.2">
      <c r="A6" s="461"/>
      <c r="B6" s="464"/>
      <c r="C6" s="416" t="s">
        <v>526</v>
      </c>
      <c r="D6" s="417"/>
      <c r="E6" s="418"/>
      <c r="F6" s="200" t="s">
        <v>522</v>
      </c>
      <c r="G6" s="395" t="s">
        <v>532</v>
      </c>
      <c r="H6" s="200" t="s">
        <v>522</v>
      </c>
      <c r="I6" s="395" t="s">
        <v>532</v>
      </c>
    </row>
    <row r="7" spans="1:15" ht="12.75" customHeight="1" x14ac:dyDescent="0.2">
      <c r="A7" s="59"/>
      <c r="B7" s="226"/>
    </row>
    <row r="8" spans="1:15" ht="12.6" customHeight="1" x14ac:dyDescent="0.2">
      <c r="A8" s="227">
        <v>1</v>
      </c>
      <c r="B8" s="210" t="s">
        <v>1231</v>
      </c>
      <c r="C8" s="228">
        <v>123107</v>
      </c>
      <c r="D8" s="228">
        <v>123107</v>
      </c>
      <c r="E8" s="228">
        <v>114744</v>
      </c>
      <c r="F8" s="137">
        <v>8363</v>
      </c>
      <c r="G8" s="60">
        <v>7.3</v>
      </c>
      <c r="H8" s="137">
        <v>8363</v>
      </c>
      <c r="I8" s="60">
        <v>7.3</v>
      </c>
      <c r="J8" s="229"/>
      <c r="K8" s="139"/>
      <c r="L8" s="139"/>
      <c r="M8" s="139"/>
      <c r="N8" s="139"/>
      <c r="O8" s="139"/>
    </row>
    <row r="9" spans="1:15" ht="12.6" customHeight="1" x14ac:dyDescent="0.2">
      <c r="A9" s="227">
        <v>2</v>
      </c>
      <c r="B9" s="210" t="s">
        <v>1232</v>
      </c>
      <c r="C9" s="228">
        <v>665059</v>
      </c>
      <c r="D9" s="228">
        <v>665059</v>
      </c>
      <c r="E9" s="228">
        <v>569446</v>
      </c>
      <c r="F9" s="137">
        <v>95613</v>
      </c>
      <c r="G9" s="60">
        <v>16.8</v>
      </c>
      <c r="H9" s="137">
        <v>95613</v>
      </c>
      <c r="I9" s="60">
        <v>16.8</v>
      </c>
      <c r="J9" s="229"/>
      <c r="K9" s="139"/>
      <c r="L9" s="139"/>
      <c r="M9" s="139"/>
      <c r="N9" s="139"/>
    </row>
    <row r="10" spans="1:15" ht="12.6" customHeight="1" x14ac:dyDescent="0.2">
      <c r="A10" s="227">
        <v>3</v>
      </c>
      <c r="B10" s="201" t="s">
        <v>139</v>
      </c>
      <c r="C10" s="228">
        <v>126100</v>
      </c>
      <c r="D10" s="228">
        <v>126100</v>
      </c>
      <c r="E10" s="228">
        <v>102284</v>
      </c>
      <c r="F10" s="137">
        <v>23816</v>
      </c>
      <c r="G10" s="60">
        <v>23.3</v>
      </c>
      <c r="H10" s="137">
        <v>23816</v>
      </c>
      <c r="I10" s="60">
        <v>23.3</v>
      </c>
      <c r="J10" s="229"/>
      <c r="K10" s="139"/>
      <c r="L10" s="139"/>
      <c r="M10" s="139"/>
      <c r="N10" s="139"/>
    </row>
    <row r="11" spans="1:15" ht="12.6" customHeight="1" x14ac:dyDescent="0.2">
      <c r="A11" s="227">
        <v>4</v>
      </c>
      <c r="B11" s="201" t="s">
        <v>481</v>
      </c>
      <c r="C11" s="228">
        <v>784050</v>
      </c>
      <c r="D11" s="228">
        <v>784050</v>
      </c>
      <c r="E11" s="228">
        <v>626191</v>
      </c>
      <c r="F11" s="137">
        <v>157859</v>
      </c>
      <c r="G11" s="60">
        <v>25.2</v>
      </c>
      <c r="H11" s="137">
        <v>157859</v>
      </c>
      <c r="I11" s="60">
        <v>25.2</v>
      </c>
      <c r="J11" s="229"/>
      <c r="K11" s="139"/>
      <c r="L11" s="139"/>
      <c r="M11" s="139"/>
      <c r="N11" s="139"/>
    </row>
    <row r="12" spans="1:15" ht="12.6" customHeight="1" x14ac:dyDescent="0.2">
      <c r="A12" s="227">
        <v>5</v>
      </c>
      <c r="B12" s="210" t="s">
        <v>482</v>
      </c>
      <c r="C12" s="228">
        <v>66874</v>
      </c>
      <c r="D12" s="228">
        <v>66874</v>
      </c>
      <c r="E12" s="228">
        <v>58620</v>
      </c>
      <c r="F12" s="137">
        <v>8254</v>
      </c>
      <c r="G12" s="60">
        <v>14.1</v>
      </c>
      <c r="H12" s="137">
        <v>8254</v>
      </c>
      <c r="I12" s="60">
        <v>14.1</v>
      </c>
      <c r="J12" s="229"/>
      <c r="K12" s="139"/>
      <c r="L12" s="139"/>
      <c r="M12" s="139"/>
      <c r="N12" s="139"/>
    </row>
    <row r="13" spans="1:15" ht="12.6" customHeight="1" x14ac:dyDescent="0.2">
      <c r="A13" s="227">
        <v>6</v>
      </c>
      <c r="B13" s="201" t="s">
        <v>269</v>
      </c>
      <c r="C13" s="228">
        <v>48537</v>
      </c>
      <c r="D13" s="228">
        <v>48537</v>
      </c>
      <c r="E13" s="228">
        <v>41933</v>
      </c>
      <c r="F13" s="137">
        <v>6604</v>
      </c>
      <c r="G13" s="60">
        <v>15.7</v>
      </c>
      <c r="H13" s="137">
        <v>6604</v>
      </c>
      <c r="I13" s="60">
        <v>15.7</v>
      </c>
      <c r="J13" s="229"/>
      <c r="K13" s="139"/>
      <c r="L13" s="139"/>
      <c r="M13" s="139"/>
      <c r="N13" s="139"/>
    </row>
    <row r="14" spans="1:15" ht="12.6" customHeight="1" x14ac:dyDescent="0.2">
      <c r="A14" s="227">
        <v>7</v>
      </c>
      <c r="B14" s="201" t="s">
        <v>270</v>
      </c>
      <c r="C14" s="228">
        <v>98053</v>
      </c>
      <c r="D14" s="228">
        <v>98053</v>
      </c>
      <c r="E14" s="228">
        <v>84373</v>
      </c>
      <c r="F14" s="137">
        <v>13680</v>
      </c>
      <c r="G14" s="60">
        <v>16.2</v>
      </c>
      <c r="H14" s="137">
        <v>13680</v>
      </c>
      <c r="I14" s="60">
        <v>16.2</v>
      </c>
      <c r="J14" s="229"/>
      <c r="K14" s="139"/>
      <c r="L14" s="139"/>
      <c r="M14" s="139"/>
      <c r="N14" s="139"/>
    </row>
    <row r="15" spans="1:15" ht="12.6" customHeight="1" x14ac:dyDescent="0.2">
      <c r="A15" s="227">
        <v>8</v>
      </c>
      <c r="B15" s="201" t="s">
        <v>640</v>
      </c>
      <c r="C15" s="228">
        <v>152260</v>
      </c>
      <c r="D15" s="228">
        <v>152260</v>
      </c>
      <c r="E15" s="228">
        <v>148745</v>
      </c>
      <c r="F15" s="137">
        <v>3515</v>
      </c>
      <c r="G15" s="60">
        <v>2.4</v>
      </c>
      <c r="H15" s="137">
        <v>3515</v>
      </c>
      <c r="I15" s="60">
        <v>2.4</v>
      </c>
      <c r="J15" s="229"/>
      <c r="K15" s="139"/>
      <c r="L15" s="139"/>
      <c r="M15" s="139"/>
      <c r="N15" s="139"/>
    </row>
    <row r="16" spans="1:15" ht="12.6" customHeight="1" x14ac:dyDescent="0.2">
      <c r="A16" s="227">
        <v>9</v>
      </c>
      <c r="B16" s="201" t="s">
        <v>641</v>
      </c>
      <c r="C16" s="228">
        <v>248392</v>
      </c>
      <c r="D16" s="228">
        <v>248392</v>
      </c>
      <c r="E16" s="228">
        <v>205899</v>
      </c>
      <c r="F16" s="137">
        <v>42493</v>
      </c>
      <c r="G16" s="60">
        <v>20.6</v>
      </c>
      <c r="H16" s="137">
        <v>42493</v>
      </c>
      <c r="I16" s="60">
        <v>20.6</v>
      </c>
      <c r="J16" s="229"/>
      <c r="K16" s="139"/>
      <c r="L16" s="139"/>
      <c r="M16" s="139"/>
      <c r="N16" s="139"/>
    </row>
    <row r="17" spans="1:14" ht="12.6" customHeight="1" x14ac:dyDescent="0.2">
      <c r="A17" s="227">
        <v>10</v>
      </c>
      <c r="B17" s="210" t="s">
        <v>642</v>
      </c>
      <c r="C17" s="228">
        <v>264424</v>
      </c>
      <c r="D17" s="228">
        <v>264424</v>
      </c>
      <c r="E17" s="228">
        <v>207104</v>
      </c>
      <c r="F17" s="137">
        <v>57320</v>
      </c>
      <c r="G17" s="60">
        <v>27.7</v>
      </c>
      <c r="H17" s="137">
        <v>57320</v>
      </c>
      <c r="I17" s="60">
        <v>27.7</v>
      </c>
      <c r="J17" s="229"/>
      <c r="K17" s="139"/>
      <c r="L17" s="139"/>
      <c r="M17" s="139"/>
      <c r="N17" s="139"/>
    </row>
    <row r="18" spans="1:14" ht="12.6" customHeight="1" x14ac:dyDescent="0.2">
      <c r="A18" s="227">
        <v>11</v>
      </c>
      <c r="B18" s="201" t="s">
        <v>618</v>
      </c>
      <c r="C18" s="228">
        <v>130747</v>
      </c>
      <c r="D18" s="228">
        <v>130747</v>
      </c>
      <c r="E18" s="228">
        <v>106996</v>
      </c>
      <c r="F18" s="137">
        <v>23751</v>
      </c>
      <c r="G18" s="60">
        <v>22.2</v>
      </c>
      <c r="H18" s="137">
        <v>23751</v>
      </c>
      <c r="I18" s="60">
        <v>22.2</v>
      </c>
      <c r="J18" s="229"/>
      <c r="K18" s="139"/>
      <c r="L18" s="139"/>
      <c r="M18" s="139"/>
      <c r="N18" s="139"/>
    </row>
    <row r="19" spans="1:14" ht="12.6" customHeight="1" x14ac:dyDescent="0.2">
      <c r="A19" s="227">
        <v>12</v>
      </c>
      <c r="B19" s="201" t="s">
        <v>619</v>
      </c>
      <c r="C19" s="228">
        <v>150364</v>
      </c>
      <c r="D19" s="228">
        <v>150364</v>
      </c>
      <c r="E19" s="228">
        <v>115082</v>
      </c>
      <c r="F19" s="137">
        <v>35282</v>
      </c>
      <c r="G19" s="60">
        <v>30.7</v>
      </c>
      <c r="H19" s="137">
        <v>35282</v>
      </c>
      <c r="I19" s="60">
        <v>30.7</v>
      </c>
      <c r="J19" s="229"/>
      <c r="K19" s="139"/>
      <c r="L19" s="139"/>
      <c r="M19" s="139"/>
      <c r="N19" s="139"/>
    </row>
    <row r="20" spans="1:14" ht="12.6" customHeight="1" x14ac:dyDescent="0.2">
      <c r="A20" s="227">
        <v>13</v>
      </c>
      <c r="B20" s="230" t="s">
        <v>1409</v>
      </c>
      <c r="C20" s="228">
        <v>56843</v>
      </c>
      <c r="D20" s="228">
        <v>56843</v>
      </c>
      <c r="E20" s="228">
        <v>47371</v>
      </c>
      <c r="F20" s="137">
        <v>9472</v>
      </c>
      <c r="G20" s="60">
        <v>20</v>
      </c>
      <c r="H20" s="137">
        <v>9472</v>
      </c>
      <c r="I20" s="60">
        <v>20</v>
      </c>
      <c r="J20" s="229"/>
      <c r="K20" s="139"/>
      <c r="L20" s="139"/>
      <c r="M20" s="139"/>
      <c r="N20" s="139"/>
    </row>
    <row r="21" spans="1:14" ht="12.6" customHeight="1" x14ac:dyDescent="0.2">
      <c r="A21" s="227">
        <v>14</v>
      </c>
      <c r="B21" s="230" t="s">
        <v>1410</v>
      </c>
      <c r="C21" s="228">
        <v>742</v>
      </c>
      <c r="D21" s="228">
        <v>742</v>
      </c>
      <c r="E21" s="228">
        <v>552</v>
      </c>
      <c r="F21" s="137">
        <v>190</v>
      </c>
      <c r="G21" s="60">
        <v>34.4</v>
      </c>
      <c r="H21" s="137">
        <v>190</v>
      </c>
      <c r="I21" s="60">
        <v>34.4</v>
      </c>
      <c r="J21" s="229"/>
      <c r="K21" s="139"/>
      <c r="L21" s="139"/>
      <c r="M21" s="139"/>
      <c r="N21" s="139"/>
    </row>
    <row r="22" spans="1:14" ht="12.6" customHeight="1" x14ac:dyDescent="0.2">
      <c r="A22" s="227">
        <v>15</v>
      </c>
      <c r="B22" s="230" t="s">
        <v>1411</v>
      </c>
      <c r="C22" s="228">
        <v>250060</v>
      </c>
      <c r="D22" s="228">
        <v>250060</v>
      </c>
      <c r="E22" s="228">
        <v>222303</v>
      </c>
      <c r="F22" s="137">
        <v>27757</v>
      </c>
      <c r="G22" s="60">
        <v>12.5</v>
      </c>
      <c r="H22" s="137">
        <v>27757</v>
      </c>
      <c r="I22" s="60">
        <v>12.5</v>
      </c>
      <c r="J22" s="229"/>
      <c r="K22" s="139"/>
      <c r="L22" s="139"/>
      <c r="M22" s="139"/>
      <c r="N22" s="139"/>
    </row>
    <row r="23" spans="1:14" ht="12.6" customHeight="1" x14ac:dyDescent="0.2">
      <c r="A23" s="227">
        <v>16</v>
      </c>
      <c r="B23" s="230" t="s">
        <v>1412</v>
      </c>
      <c r="C23" s="228">
        <v>234201</v>
      </c>
      <c r="D23" s="228">
        <v>234201</v>
      </c>
      <c r="E23" s="228">
        <v>219319</v>
      </c>
      <c r="F23" s="137">
        <v>14882</v>
      </c>
      <c r="G23" s="60">
        <v>6.8</v>
      </c>
      <c r="H23" s="137">
        <v>14882</v>
      </c>
      <c r="I23" s="60">
        <v>6.8</v>
      </c>
      <c r="J23" s="229"/>
      <c r="K23" s="139"/>
      <c r="L23" s="139"/>
      <c r="M23" s="139"/>
      <c r="N23" s="139"/>
    </row>
    <row r="24" spans="1:14" ht="12.6" customHeight="1" x14ac:dyDescent="0.2">
      <c r="A24" s="227">
        <v>17</v>
      </c>
      <c r="B24" s="230" t="s">
        <v>1259</v>
      </c>
      <c r="C24" s="228">
        <v>155526</v>
      </c>
      <c r="D24" s="228">
        <v>155526</v>
      </c>
      <c r="E24" s="228">
        <v>131798</v>
      </c>
      <c r="F24" s="137">
        <v>23728</v>
      </c>
      <c r="G24" s="60">
        <v>18</v>
      </c>
      <c r="H24" s="137">
        <v>23728</v>
      </c>
      <c r="I24" s="60">
        <v>18</v>
      </c>
      <c r="J24" s="229"/>
      <c r="K24" s="139"/>
      <c r="L24" s="139"/>
      <c r="M24" s="139"/>
      <c r="N24" s="139"/>
    </row>
    <row r="25" spans="1:14" ht="12.6" customHeight="1" x14ac:dyDescent="0.2">
      <c r="A25" s="227">
        <v>18</v>
      </c>
      <c r="B25" s="230" t="s">
        <v>1260</v>
      </c>
      <c r="C25" s="228">
        <v>440510</v>
      </c>
      <c r="D25" s="228">
        <v>440510</v>
      </c>
      <c r="E25" s="228">
        <v>424083</v>
      </c>
      <c r="F25" s="137">
        <v>16427</v>
      </c>
      <c r="G25" s="60">
        <v>3.9</v>
      </c>
      <c r="H25" s="137">
        <v>16427</v>
      </c>
      <c r="I25" s="60">
        <v>3.9</v>
      </c>
      <c r="J25" s="229"/>
      <c r="K25" s="139"/>
      <c r="L25" s="139"/>
      <c r="M25" s="139"/>
      <c r="N25" s="139"/>
    </row>
    <row r="26" spans="1:14" ht="12.6" customHeight="1" x14ac:dyDescent="0.2">
      <c r="A26" s="227">
        <v>19</v>
      </c>
      <c r="B26" s="230" t="s">
        <v>1261</v>
      </c>
      <c r="C26" s="228">
        <v>471449</v>
      </c>
      <c r="D26" s="228">
        <v>471449</v>
      </c>
      <c r="E26" s="228">
        <v>435592</v>
      </c>
      <c r="F26" s="137">
        <v>35857</v>
      </c>
      <c r="G26" s="60">
        <v>8.1999999999999993</v>
      </c>
      <c r="H26" s="137">
        <v>35857</v>
      </c>
      <c r="I26" s="60">
        <v>8.1999999999999993</v>
      </c>
      <c r="J26" s="229"/>
      <c r="K26" s="139"/>
      <c r="L26" s="139"/>
      <c r="M26" s="139"/>
      <c r="N26" s="139"/>
    </row>
    <row r="27" spans="1:14" ht="12.6" customHeight="1" x14ac:dyDescent="0.2">
      <c r="A27" s="227">
        <v>20</v>
      </c>
      <c r="B27" s="230" t="s">
        <v>314</v>
      </c>
      <c r="C27" s="228">
        <v>206290</v>
      </c>
      <c r="D27" s="228">
        <v>206290</v>
      </c>
      <c r="E27" s="228">
        <v>192708</v>
      </c>
      <c r="F27" s="137">
        <v>13582</v>
      </c>
      <c r="G27" s="60">
        <v>7</v>
      </c>
      <c r="H27" s="137">
        <v>13582</v>
      </c>
      <c r="I27" s="60">
        <v>7</v>
      </c>
      <c r="J27" s="229"/>
      <c r="K27" s="139"/>
      <c r="L27" s="139"/>
      <c r="M27" s="139"/>
      <c r="N27" s="139"/>
    </row>
    <row r="28" spans="1:14" ht="12.6" customHeight="1" x14ac:dyDescent="0.2">
      <c r="A28" s="227">
        <v>21</v>
      </c>
      <c r="B28" s="230" t="s">
        <v>1450</v>
      </c>
      <c r="C28" s="228">
        <v>441574</v>
      </c>
      <c r="D28" s="228">
        <v>441574</v>
      </c>
      <c r="E28" s="228">
        <v>372816</v>
      </c>
      <c r="F28" s="137">
        <v>68758</v>
      </c>
      <c r="G28" s="60">
        <v>18.399999999999999</v>
      </c>
      <c r="H28" s="137">
        <v>68758</v>
      </c>
      <c r="I28" s="60">
        <v>18.399999999999999</v>
      </c>
      <c r="J28" s="229"/>
      <c r="K28" s="139"/>
      <c r="L28" s="139"/>
      <c r="M28" s="139"/>
      <c r="N28" s="139"/>
    </row>
    <row r="29" spans="1:14" ht="12.6" customHeight="1" x14ac:dyDescent="0.2">
      <c r="A29" s="227">
        <v>22</v>
      </c>
      <c r="B29" s="230" t="s">
        <v>694</v>
      </c>
      <c r="C29" s="228">
        <v>398908</v>
      </c>
      <c r="D29" s="228">
        <v>398908</v>
      </c>
      <c r="E29" s="228">
        <v>367500</v>
      </c>
      <c r="F29" s="137">
        <v>31408</v>
      </c>
      <c r="G29" s="60">
        <v>8.5</v>
      </c>
      <c r="H29" s="137">
        <v>31408</v>
      </c>
      <c r="I29" s="60">
        <v>8.5</v>
      </c>
      <c r="J29" s="229"/>
      <c r="K29" s="139"/>
      <c r="L29" s="139"/>
      <c r="M29" s="139"/>
      <c r="N29" s="139"/>
    </row>
    <row r="30" spans="1:14" ht="12.6" customHeight="1" x14ac:dyDescent="0.2">
      <c r="A30" s="227">
        <v>23</v>
      </c>
      <c r="B30" s="230" t="s">
        <v>1493</v>
      </c>
      <c r="C30" s="228">
        <v>335595</v>
      </c>
      <c r="D30" s="228">
        <v>335595</v>
      </c>
      <c r="E30" s="228">
        <v>308434</v>
      </c>
      <c r="F30" s="137">
        <v>27161</v>
      </c>
      <c r="G30" s="60">
        <v>8.8000000000000007</v>
      </c>
      <c r="H30" s="137">
        <v>27161</v>
      </c>
      <c r="I30" s="60">
        <v>8.8000000000000007</v>
      </c>
      <c r="J30" s="229"/>
      <c r="K30" s="139"/>
      <c r="L30" s="139"/>
      <c r="M30" s="139"/>
      <c r="N30" s="139"/>
    </row>
    <row r="31" spans="1:14" ht="12.6" customHeight="1" x14ac:dyDescent="0.2">
      <c r="A31" s="227">
        <v>24</v>
      </c>
      <c r="B31" s="230" t="s">
        <v>398</v>
      </c>
      <c r="C31" s="228">
        <v>355836</v>
      </c>
      <c r="D31" s="228">
        <v>355836</v>
      </c>
      <c r="E31" s="228">
        <v>373175</v>
      </c>
      <c r="F31" s="137">
        <v>-17339</v>
      </c>
      <c r="G31" s="60">
        <v>-4.5999999999999996</v>
      </c>
      <c r="H31" s="137">
        <v>-17339</v>
      </c>
      <c r="I31" s="60">
        <v>-4.5999999999999996</v>
      </c>
      <c r="J31" s="229"/>
      <c r="K31" s="139"/>
      <c r="L31" s="139"/>
      <c r="M31" s="139"/>
      <c r="N31" s="139"/>
    </row>
    <row r="32" spans="1:14" ht="12.6" customHeight="1" x14ac:dyDescent="0.2">
      <c r="A32" s="227">
        <v>25</v>
      </c>
      <c r="B32" s="230" t="s">
        <v>1474</v>
      </c>
      <c r="C32" s="228">
        <v>146244</v>
      </c>
      <c r="D32" s="228">
        <v>146244</v>
      </c>
      <c r="E32" s="228">
        <v>143754</v>
      </c>
      <c r="F32" s="137">
        <v>2490</v>
      </c>
      <c r="G32" s="60">
        <v>1.7</v>
      </c>
      <c r="H32" s="137">
        <v>2490</v>
      </c>
      <c r="I32" s="60">
        <v>1.7</v>
      </c>
      <c r="J32" s="229"/>
      <c r="K32" s="139"/>
      <c r="L32" s="139"/>
      <c r="M32" s="139"/>
      <c r="N32" s="139"/>
    </row>
    <row r="33" spans="1:14" ht="12.6" customHeight="1" x14ac:dyDescent="0.2">
      <c r="A33" s="227">
        <v>26</v>
      </c>
      <c r="B33" s="230" t="s">
        <v>1011</v>
      </c>
      <c r="C33" s="228">
        <v>32147</v>
      </c>
      <c r="D33" s="228">
        <v>32147</v>
      </c>
      <c r="E33" s="228">
        <v>19571</v>
      </c>
      <c r="F33" s="137">
        <v>12576</v>
      </c>
      <c r="G33" s="60">
        <v>64.3</v>
      </c>
      <c r="H33" s="137">
        <v>12576</v>
      </c>
      <c r="I33" s="60">
        <v>64.3</v>
      </c>
      <c r="J33" s="229"/>
      <c r="K33" s="139"/>
      <c r="L33" s="139"/>
      <c r="M33" s="139"/>
      <c r="N33" s="139"/>
    </row>
    <row r="34" spans="1:14" ht="12.6" customHeight="1" x14ac:dyDescent="0.2">
      <c r="A34" s="227">
        <v>27</v>
      </c>
      <c r="B34" s="230" t="s">
        <v>1012</v>
      </c>
      <c r="C34" s="228">
        <v>2139467</v>
      </c>
      <c r="D34" s="228">
        <v>2139467</v>
      </c>
      <c r="E34" s="228">
        <v>1675702</v>
      </c>
      <c r="F34" s="137">
        <v>463765</v>
      </c>
      <c r="G34" s="60">
        <v>27.7</v>
      </c>
      <c r="H34" s="137">
        <v>463765</v>
      </c>
      <c r="I34" s="60">
        <v>27.7</v>
      </c>
      <c r="J34" s="229"/>
      <c r="K34" s="139"/>
      <c r="L34" s="139"/>
      <c r="M34" s="139"/>
      <c r="N34" s="139"/>
    </row>
    <row r="35" spans="1:14" ht="12.6" customHeight="1" x14ac:dyDescent="0.2">
      <c r="A35" s="227">
        <v>28</v>
      </c>
      <c r="B35" s="230" t="s">
        <v>1013</v>
      </c>
      <c r="C35" s="228">
        <v>696461</v>
      </c>
      <c r="D35" s="228">
        <v>696461</v>
      </c>
      <c r="E35" s="228">
        <v>674775</v>
      </c>
      <c r="F35" s="137">
        <v>21686</v>
      </c>
      <c r="G35" s="60">
        <v>3.2</v>
      </c>
      <c r="H35" s="137">
        <v>21686</v>
      </c>
      <c r="I35" s="60">
        <v>3.2</v>
      </c>
      <c r="J35" s="229"/>
      <c r="K35" s="139"/>
      <c r="L35" s="139"/>
      <c r="M35" s="139"/>
      <c r="N35" s="139"/>
    </row>
    <row r="36" spans="1:14" ht="12.6" customHeight="1" x14ac:dyDescent="0.2">
      <c r="A36" s="227">
        <v>29</v>
      </c>
      <c r="B36" s="230" t="s">
        <v>1014</v>
      </c>
      <c r="C36" s="228">
        <v>2181192</v>
      </c>
      <c r="D36" s="228">
        <v>2181192</v>
      </c>
      <c r="E36" s="228">
        <v>2168916</v>
      </c>
      <c r="F36" s="137">
        <v>12276</v>
      </c>
      <c r="G36" s="60">
        <v>0.6</v>
      </c>
      <c r="H36" s="137">
        <v>12276</v>
      </c>
      <c r="I36" s="60">
        <v>0.6</v>
      </c>
      <c r="J36" s="229"/>
      <c r="K36" s="139"/>
      <c r="L36" s="139"/>
      <c r="M36" s="139"/>
      <c r="N36" s="139"/>
    </row>
    <row r="37" spans="1:14" ht="12.6" customHeight="1" x14ac:dyDescent="0.2">
      <c r="A37" s="227">
        <v>30</v>
      </c>
      <c r="B37" s="230" t="s">
        <v>1015</v>
      </c>
      <c r="C37" s="228">
        <v>6231012</v>
      </c>
      <c r="D37" s="228">
        <v>6231012</v>
      </c>
      <c r="E37" s="228">
        <v>5394910</v>
      </c>
      <c r="F37" s="137">
        <v>836102</v>
      </c>
      <c r="G37" s="60">
        <v>15.5</v>
      </c>
      <c r="H37" s="137">
        <v>836102</v>
      </c>
      <c r="I37" s="60">
        <v>15.5</v>
      </c>
      <c r="J37" s="229"/>
      <c r="K37" s="139"/>
      <c r="L37" s="139"/>
      <c r="M37" s="139"/>
      <c r="N37" s="139"/>
    </row>
    <row r="38" spans="1:14" ht="12.6" customHeight="1" x14ac:dyDescent="0.2">
      <c r="A38" s="227">
        <v>31</v>
      </c>
      <c r="B38" s="230" t="s">
        <v>1210</v>
      </c>
      <c r="C38" s="228">
        <v>182658</v>
      </c>
      <c r="D38" s="228">
        <v>182658</v>
      </c>
      <c r="E38" s="228">
        <v>193425</v>
      </c>
      <c r="F38" s="137">
        <v>-10767</v>
      </c>
      <c r="G38" s="60">
        <v>-5.6</v>
      </c>
      <c r="H38" s="137">
        <v>-10767</v>
      </c>
      <c r="I38" s="60">
        <v>-5.6</v>
      </c>
      <c r="J38" s="229"/>
      <c r="K38" s="139"/>
      <c r="L38" s="139"/>
      <c r="M38" s="139"/>
      <c r="N38" s="139"/>
    </row>
    <row r="39" spans="1:14" ht="12.6" customHeight="1" x14ac:dyDescent="0.2">
      <c r="A39" s="227">
        <v>32</v>
      </c>
      <c r="B39" s="230" t="s">
        <v>210</v>
      </c>
      <c r="C39" s="228">
        <v>898610</v>
      </c>
      <c r="D39" s="228">
        <v>898610</v>
      </c>
      <c r="E39" s="228">
        <v>843499</v>
      </c>
      <c r="F39" s="137">
        <v>55111</v>
      </c>
      <c r="G39" s="60">
        <v>6.5</v>
      </c>
      <c r="H39" s="137">
        <v>55111</v>
      </c>
      <c r="I39" s="60">
        <v>6.5</v>
      </c>
      <c r="J39" s="229"/>
      <c r="K39" s="139"/>
      <c r="L39" s="139"/>
      <c r="M39" s="139"/>
      <c r="N39" s="139"/>
    </row>
    <row r="40" spans="1:14" ht="12.6" customHeight="1" x14ac:dyDescent="0.2">
      <c r="A40" s="227">
        <v>33</v>
      </c>
      <c r="B40" s="230" t="s">
        <v>1049</v>
      </c>
      <c r="C40" s="228">
        <v>732799</v>
      </c>
      <c r="D40" s="228">
        <v>732799</v>
      </c>
      <c r="E40" s="228">
        <v>627957</v>
      </c>
      <c r="F40" s="137">
        <v>104842</v>
      </c>
      <c r="G40" s="60">
        <v>16.7</v>
      </c>
      <c r="H40" s="137">
        <v>104842</v>
      </c>
      <c r="I40" s="60">
        <v>16.7</v>
      </c>
      <c r="J40" s="229"/>
      <c r="K40" s="139"/>
      <c r="L40" s="139"/>
      <c r="M40" s="139"/>
      <c r="N40" s="139"/>
    </row>
    <row r="41" spans="1:14" ht="12.6" customHeight="1" x14ac:dyDescent="0.2">
      <c r="A41" s="227">
        <v>34</v>
      </c>
      <c r="B41" s="230" t="s">
        <v>1050</v>
      </c>
      <c r="C41" s="228">
        <v>637289</v>
      </c>
      <c r="D41" s="228">
        <v>637289</v>
      </c>
      <c r="E41" s="228">
        <v>551880</v>
      </c>
      <c r="F41" s="137">
        <v>85409</v>
      </c>
      <c r="G41" s="60">
        <v>15.5</v>
      </c>
      <c r="H41" s="137">
        <v>85409</v>
      </c>
      <c r="I41" s="60">
        <v>15.5</v>
      </c>
      <c r="J41" s="229"/>
      <c r="K41" s="139"/>
      <c r="L41" s="139"/>
      <c r="M41" s="139"/>
      <c r="N41" s="139"/>
    </row>
    <row r="42" spans="1:14" ht="12.6" customHeight="1" x14ac:dyDescent="0.2">
      <c r="A42" s="227">
        <v>35</v>
      </c>
      <c r="B42" s="230" t="s">
        <v>568</v>
      </c>
      <c r="C42" s="228">
        <v>287399</v>
      </c>
      <c r="D42" s="228">
        <v>287399</v>
      </c>
      <c r="E42" s="228">
        <v>229115</v>
      </c>
      <c r="F42" s="137">
        <v>58284</v>
      </c>
      <c r="G42" s="60">
        <v>25.4</v>
      </c>
      <c r="H42" s="137">
        <v>58284</v>
      </c>
      <c r="I42" s="60">
        <v>25.4</v>
      </c>
      <c r="J42" s="229"/>
      <c r="K42" s="139"/>
      <c r="L42" s="139"/>
      <c r="M42" s="139"/>
      <c r="N42" s="139"/>
    </row>
    <row r="43" spans="1:14" ht="12.6" customHeight="1" x14ac:dyDescent="0.2">
      <c r="A43" s="227">
        <v>36</v>
      </c>
      <c r="B43" s="230" t="s">
        <v>1038</v>
      </c>
      <c r="C43" s="228">
        <v>18909</v>
      </c>
      <c r="D43" s="228">
        <v>18909</v>
      </c>
      <c r="E43" s="228">
        <v>19434</v>
      </c>
      <c r="F43" s="137">
        <v>-525</v>
      </c>
      <c r="G43" s="60">
        <v>-2.7</v>
      </c>
      <c r="H43" s="137">
        <v>-525</v>
      </c>
      <c r="I43" s="60">
        <v>-2.7</v>
      </c>
      <c r="J43" s="229"/>
      <c r="K43" s="139"/>
      <c r="L43" s="139"/>
      <c r="M43" s="139"/>
      <c r="N43" s="139"/>
    </row>
    <row r="44" spans="1:14" ht="12.6" customHeight="1" x14ac:dyDescent="0.2">
      <c r="A44" s="227">
        <v>37</v>
      </c>
      <c r="B44" s="230" t="s">
        <v>116</v>
      </c>
      <c r="C44" s="228">
        <v>101487</v>
      </c>
      <c r="D44" s="228">
        <v>101487</v>
      </c>
      <c r="E44" s="228">
        <v>95226</v>
      </c>
      <c r="F44" s="137">
        <v>6261</v>
      </c>
      <c r="G44" s="60">
        <v>6.6</v>
      </c>
      <c r="H44" s="137">
        <v>6261</v>
      </c>
      <c r="I44" s="60">
        <v>6.6</v>
      </c>
      <c r="J44" s="229"/>
      <c r="K44" s="139"/>
      <c r="L44" s="139"/>
      <c r="M44" s="139"/>
      <c r="N44" s="139"/>
    </row>
    <row r="45" spans="1:14" ht="12.6" customHeight="1" x14ac:dyDescent="0.2">
      <c r="A45" s="227">
        <v>38</v>
      </c>
      <c r="B45" s="230" t="s">
        <v>638</v>
      </c>
      <c r="C45" s="228">
        <v>2004133</v>
      </c>
      <c r="D45" s="228">
        <v>2004133</v>
      </c>
      <c r="E45" s="228">
        <v>1769515</v>
      </c>
      <c r="F45" s="137">
        <v>234618</v>
      </c>
      <c r="G45" s="60">
        <v>13.3</v>
      </c>
      <c r="H45" s="137">
        <v>234618</v>
      </c>
      <c r="I45" s="60">
        <v>13.3</v>
      </c>
      <c r="J45" s="229"/>
      <c r="K45" s="139"/>
      <c r="L45" s="139"/>
      <c r="M45" s="139"/>
      <c r="N45" s="139"/>
    </row>
    <row r="46" spans="1:14" ht="12.6" customHeight="1" x14ac:dyDescent="0.2">
      <c r="A46" s="227">
        <v>39</v>
      </c>
      <c r="B46" s="230" t="s">
        <v>639</v>
      </c>
      <c r="C46" s="228">
        <v>4963778</v>
      </c>
      <c r="D46" s="228">
        <v>4963778</v>
      </c>
      <c r="E46" s="228">
        <v>4440975</v>
      </c>
      <c r="F46" s="137">
        <v>522803</v>
      </c>
      <c r="G46" s="60">
        <v>11.8</v>
      </c>
      <c r="H46" s="137">
        <v>522803</v>
      </c>
      <c r="I46" s="60">
        <v>11.8</v>
      </c>
      <c r="J46" s="229"/>
      <c r="K46" s="139"/>
      <c r="L46" s="139"/>
      <c r="M46" s="139"/>
      <c r="N46" s="139"/>
    </row>
    <row r="47" spans="1:14" ht="12.6" customHeight="1" x14ac:dyDescent="0.2">
      <c r="A47" s="227">
        <v>40</v>
      </c>
      <c r="B47" s="230" t="s">
        <v>7</v>
      </c>
      <c r="C47" s="228">
        <v>1211072</v>
      </c>
      <c r="D47" s="228">
        <v>1211072</v>
      </c>
      <c r="E47" s="228">
        <v>1073662</v>
      </c>
      <c r="F47" s="137">
        <v>137410</v>
      </c>
      <c r="G47" s="60">
        <v>12.8</v>
      </c>
      <c r="H47" s="137">
        <v>137410</v>
      </c>
      <c r="I47" s="60">
        <v>12.8</v>
      </c>
      <c r="J47" s="229"/>
      <c r="K47" s="139"/>
      <c r="L47" s="139"/>
      <c r="M47" s="139"/>
      <c r="N47" s="139"/>
    </row>
    <row r="48" spans="1:14" ht="12.6" customHeight="1" x14ac:dyDescent="0.2">
      <c r="A48" s="227">
        <v>41</v>
      </c>
      <c r="B48" s="230" t="s">
        <v>1158</v>
      </c>
      <c r="C48" s="228">
        <v>81988</v>
      </c>
      <c r="D48" s="228">
        <v>81988</v>
      </c>
      <c r="E48" s="228">
        <v>81873</v>
      </c>
      <c r="F48" s="137">
        <v>115</v>
      </c>
      <c r="G48" s="60">
        <v>0.1</v>
      </c>
      <c r="H48" s="137">
        <v>115</v>
      </c>
      <c r="I48" s="60">
        <v>0.1</v>
      </c>
      <c r="J48" s="229"/>
      <c r="K48" s="139"/>
      <c r="L48" s="139"/>
      <c r="M48" s="139"/>
      <c r="N48" s="139"/>
    </row>
    <row r="49" spans="1:14" ht="12.6" customHeight="1" x14ac:dyDescent="0.2">
      <c r="A49" s="227">
        <v>42</v>
      </c>
      <c r="B49" s="230" t="s">
        <v>235</v>
      </c>
      <c r="C49" s="228">
        <v>185284</v>
      </c>
      <c r="D49" s="228">
        <v>185284</v>
      </c>
      <c r="E49" s="228">
        <v>158815</v>
      </c>
      <c r="F49" s="137">
        <v>26469</v>
      </c>
      <c r="G49" s="60">
        <v>16.7</v>
      </c>
      <c r="H49" s="137">
        <v>26469</v>
      </c>
      <c r="I49" s="60">
        <v>16.7</v>
      </c>
      <c r="J49" s="229"/>
      <c r="K49" s="139"/>
      <c r="L49" s="139"/>
      <c r="M49" s="139"/>
      <c r="N49" s="139"/>
    </row>
    <row r="50" spans="1:14" ht="12.6" customHeight="1" x14ac:dyDescent="0.2">
      <c r="A50" s="227">
        <v>43</v>
      </c>
      <c r="B50" s="230" t="s">
        <v>843</v>
      </c>
      <c r="C50" s="228">
        <v>7869</v>
      </c>
      <c r="D50" s="228">
        <v>7869</v>
      </c>
      <c r="E50" s="228">
        <v>10703</v>
      </c>
      <c r="F50" s="137">
        <v>-2834</v>
      </c>
      <c r="G50" s="60">
        <v>-26.5</v>
      </c>
      <c r="H50" s="137">
        <v>-2834</v>
      </c>
      <c r="I50" s="60">
        <v>-26.5</v>
      </c>
      <c r="J50" s="229"/>
      <c r="K50" s="139"/>
      <c r="L50" s="139"/>
      <c r="M50" s="139"/>
      <c r="N50" s="139"/>
    </row>
    <row r="51" spans="1:14" ht="12.6" customHeight="1" x14ac:dyDescent="0.2">
      <c r="A51" s="227">
        <v>44</v>
      </c>
      <c r="B51" s="230" t="s">
        <v>844</v>
      </c>
      <c r="C51" s="228">
        <v>582934</v>
      </c>
      <c r="D51" s="228">
        <v>582934</v>
      </c>
      <c r="E51" s="228">
        <v>544831</v>
      </c>
      <c r="F51" s="137">
        <v>38103</v>
      </c>
      <c r="G51" s="60">
        <v>7</v>
      </c>
      <c r="H51" s="137">
        <v>38103</v>
      </c>
      <c r="I51" s="60">
        <v>7</v>
      </c>
      <c r="J51" s="229"/>
      <c r="K51" s="139"/>
      <c r="L51" s="139"/>
      <c r="M51" s="139"/>
      <c r="N51" s="139"/>
    </row>
    <row r="52" spans="1:14" ht="12.6" customHeight="1" x14ac:dyDescent="0.2">
      <c r="A52" s="227">
        <v>45</v>
      </c>
      <c r="B52" s="230" t="s">
        <v>349</v>
      </c>
      <c r="C52" s="228">
        <v>2879</v>
      </c>
      <c r="D52" s="228">
        <v>2879</v>
      </c>
      <c r="E52" s="228">
        <v>2452</v>
      </c>
      <c r="F52" s="137">
        <v>427</v>
      </c>
      <c r="G52" s="60">
        <v>17.399999999999999</v>
      </c>
      <c r="H52" s="137">
        <v>427</v>
      </c>
      <c r="I52" s="60">
        <v>17.399999999999999</v>
      </c>
      <c r="J52" s="229"/>
      <c r="K52" s="139"/>
      <c r="L52" s="139"/>
      <c r="M52" s="139"/>
      <c r="N52" s="139"/>
    </row>
    <row r="53" spans="1:14" ht="12.6" customHeight="1" x14ac:dyDescent="0.2">
      <c r="A53" s="227">
        <v>46</v>
      </c>
      <c r="B53" s="230" t="s">
        <v>765</v>
      </c>
      <c r="C53" s="228">
        <v>3305</v>
      </c>
      <c r="D53" s="228">
        <v>3305</v>
      </c>
      <c r="E53" s="228">
        <v>5173</v>
      </c>
      <c r="F53" s="137">
        <v>-1868</v>
      </c>
      <c r="G53" s="60">
        <v>-36.1</v>
      </c>
      <c r="H53" s="137">
        <v>-1868</v>
      </c>
      <c r="I53" s="60">
        <v>-36.1</v>
      </c>
      <c r="J53" s="229"/>
      <c r="K53" s="139"/>
      <c r="L53" s="139"/>
      <c r="M53" s="139"/>
      <c r="N53" s="139"/>
    </row>
    <row r="54" spans="1:14" ht="12.6" customHeight="1" x14ac:dyDescent="0.2">
      <c r="A54" s="227">
        <v>47</v>
      </c>
      <c r="B54" s="230" t="s">
        <v>766</v>
      </c>
      <c r="C54" s="228">
        <v>121576</v>
      </c>
      <c r="D54" s="228">
        <v>121576</v>
      </c>
      <c r="E54" s="228">
        <v>98262</v>
      </c>
      <c r="F54" s="137">
        <v>23314</v>
      </c>
      <c r="G54" s="60">
        <v>23.7</v>
      </c>
      <c r="H54" s="137">
        <v>23314</v>
      </c>
      <c r="I54" s="60">
        <v>23.7</v>
      </c>
      <c r="J54" s="229"/>
      <c r="K54" s="139"/>
      <c r="L54" s="139"/>
      <c r="M54" s="139"/>
      <c r="N54" s="139"/>
    </row>
    <row r="55" spans="1:14" ht="12.6" customHeight="1" x14ac:dyDescent="0.2">
      <c r="A55" s="227">
        <v>48</v>
      </c>
      <c r="B55" s="230" t="s">
        <v>767</v>
      </c>
      <c r="C55" s="228">
        <v>1474728</v>
      </c>
      <c r="D55" s="228">
        <v>1474728</v>
      </c>
      <c r="E55" s="228">
        <v>1387246</v>
      </c>
      <c r="F55" s="137">
        <v>87482</v>
      </c>
      <c r="G55" s="60">
        <v>6.3</v>
      </c>
      <c r="H55" s="137">
        <v>87482</v>
      </c>
      <c r="I55" s="60">
        <v>6.3</v>
      </c>
      <c r="J55" s="229"/>
      <c r="K55" s="139"/>
      <c r="L55" s="139"/>
      <c r="M55" s="139"/>
      <c r="N55" s="139"/>
    </row>
    <row r="56" spans="1:14" ht="12.6" customHeight="1" x14ac:dyDescent="0.2">
      <c r="A56" s="227">
        <v>49</v>
      </c>
      <c r="B56" s="230" t="s">
        <v>768</v>
      </c>
      <c r="C56" s="228">
        <v>320975</v>
      </c>
      <c r="D56" s="228">
        <v>320975</v>
      </c>
      <c r="E56" s="228">
        <v>328404</v>
      </c>
      <c r="F56" s="137">
        <v>-7429</v>
      </c>
      <c r="G56" s="60">
        <v>-2.2999999999999998</v>
      </c>
      <c r="H56" s="137">
        <v>-7429</v>
      </c>
      <c r="I56" s="60">
        <v>-2.2999999999999998</v>
      </c>
      <c r="J56" s="229"/>
      <c r="K56" s="139"/>
      <c r="L56" s="139"/>
      <c r="M56" s="139"/>
      <c r="N56" s="139"/>
    </row>
    <row r="57" spans="1:14" ht="12.6" customHeight="1" x14ac:dyDescent="0.2">
      <c r="A57" s="227">
        <v>50</v>
      </c>
      <c r="B57" s="230" t="s">
        <v>769</v>
      </c>
      <c r="C57" s="228">
        <v>3330</v>
      </c>
      <c r="D57" s="228">
        <v>3330</v>
      </c>
      <c r="E57" s="228">
        <v>3487</v>
      </c>
      <c r="F57" s="137">
        <v>-157</v>
      </c>
      <c r="G57" s="60">
        <v>-4.5</v>
      </c>
      <c r="H57" s="137">
        <v>-157</v>
      </c>
      <c r="I57" s="60">
        <v>-4.5</v>
      </c>
      <c r="J57" s="229"/>
      <c r="K57" s="139"/>
      <c r="L57" s="139"/>
      <c r="M57" s="139"/>
      <c r="N57" s="139"/>
    </row>
    <row r="58" spans="1:14" ht="12.6" customHeight="1" x14ac:dyDescent="0.2">
      <c r="A58" s="227">
        <v>51</v>
      </c>
      <c r="B58" s="230" t="s">
        <v>770</v>
      </c>
      <c r="C58" s="228">
        <v>48409</v>
      </c>
      <c r="D58" s="228">
        <v>48409</v>
      </c>
      <c r="E58" s="228">
        <v>54947</v>
      </c>
      <c r="F58" s="137">
        <v>-6538</v>
      </c>
      <c r="G58" s="60">
        <v>-11.9</v>
      </c>
      <c r="H58" s="137">
        <v>-6538</v>
      </c>
      <c r="I58" s="60">
        <v>-11.9</v>
      </c>
      <c r="J58" s="229"/>
      <c r="K58" s="139"/>
      <c r="L58" s="139"/>
      <c r="M58" s="139"/>
      <c r="N58" s="139"/>
    </row>
    <row r="59" spans="1:14" ht="12.6" customHeight="1" x14ac:dyDescent="0.2">
      <c r="A59" s="227">
        <v>52</v>
      </c>
      <c r="B59" s="230" t="s">
        <v>1147</v>
      </c>
      <c r="C59" s="228">
        <v>69279</v>
      </c>
      <c r="D59" s="228">
        <v>69279</v>
      </c>
      <c r="E59" s="228">
        <v>66316</v>
      </c>
      <c r="F59" s="137">
        <v>2963</v>
      </c>
      <c r="G59" s="60">
        <v>4.5</v>
      </c>
      <c r="H59" s="137">
        <v>2963</v>
      </c>
      <c r="I59" s="60">
        <v>4.5</v>
      </c>
      <c r="J59" s="229"/>
      <c r="K59" s="139"/>
      <c r="L59" s="139"/>
      <c r="M59" s="139"/>
      <c r="N59" s="139"/>
    </row>
    <row r="60" spans="1:14" ht="12.6" customHeight="1" x14ac:dyDescent="0.2">
      <c r="A60" s="227">
        <v>53</v>
      </c>
      <c r="B60" s="230" t="s">
        <v>1148</v>
      </c>
      <c r="C60" s="228">
        <v>4254</v>
      </c>
      <c r="D60" s="228">
        <v>4254</v>
      </c>
      <c r="E60" s="228">
        <v>4223</v>
      </c>
      <c r="F60" s="137">
        <v>31</v>
      </c>
      <c r="G60" s="60">
        <v>0.7</v>
      </c>
      <c r="H60" s="137">
        <v>31</v>
      </c>
      <c r="I60" s="60">
        <v>0.7</v>
      </c>
      <c r="J60" s="229"/>
      <c r="K60" s="139"/>
      <c r="L60" s="139"/>
      <c r="M60" s="139"/>
      <c r="N60" s="139"/>
    </row>
    <row r="61" spans="1:14" ht="12.6" customHeight="1" x14ac:dyDescent="0.2">
      <c r="A61" s="227">
        <v>54</v>
      </c>
      <c r="B61" s="230" t="s">
        <v>1149</v>
      </c>
      <c r="C61" s="228">
        <v>159214</v>
      </c>
      <c r="D61" s="228">
        <v>159214</v>
      </c>
      <c r="E61" s="228">
        <v>145040</v>
      </c>
      <c r="F61" s="137">
        <v>14174</v>
      </c>
      <c r="G61" s="60">
        <v>9.8000000000000007</v>
      </c>
      <c r="H61" s="137">
        <v>14174</v>
      </c>
      <c r="I61" s="60">
        <v>9.8000000000000007</v>
      </c>
      <c r="J61" s="229"/>
      <c r="K61" s="139"/>
      <c r="L61" s="139"/>
      <c r="M61" s="139"/>
      <c r="N61" s="139"/>
    </row>
    <row r="62" spans="1:14" ht="12.6" customHeight="1" x14ac:dyDescent="0.2">
      <c r="A62" s="227">
        <v>55</v>
      </c>
      <c r="B62" s="230" t="s">
        <v>1150</v>
      </c>
      <c r="C62" s="228">
        <v>157646</v>
      </c>
      <c r="D62" s="228">
        <v>157646</v>
      </c>
      <c r="E62" s="228">
        <v>137066</v>
      </c>
      <c r="F62" s="137">
        <v>20580</v>
      </c>
      <c r="G62" s="60">
        <v>15</v>
      </c>
      <c r="H62" s="137">
        <v>20580</v>
      </c>
      <c r="I62" s="60">
        <v>15</v>
      </c>
      <c r="J62" s="229"/>
      <c r="K62" s="139"/>
      <c r="L62" s="139"/>
      <c r="M62" s="139"/>
      <c r="N62" s="139"/>
    </row>
    <row r="63" spans="1:14" ht="12.6" customHeight="1" x14ac:dyDescent="0.2">
      <c r="A63" s="227">
        <v>56</v>
      </c>
      <c r="B63" s="230" t="s">
        <v>1151</v>
      </c>
      <c r="C63" s="228">
        <v>189661</v>
      </c>
      <c r="D63" s="228">
        <v>189661</v>
      </c>
      <c r="E63" s="228">
        <v>179209</v>
      </c>
      <c r="F63" s="137">
        <v>10452</v>
      </c>
      <c r="G63" s="60">
        <v>5.8</v>
      </c>
      <c r="H63" s="137">
        <v>10452</v>
      </c>
      <c r="I63" s="60">
        <v>5.8</v>
      </c>
      <c r="J63" s="229"/>
      <c r="K63" s="139"/>
      <c r="L63" s="139"/>
      <c r="M63" s="139"/>
      <c r="N63" s="139"/>
    </row>
    <row r="64" spans="1:14" ht="12.6" customHeight="1" x14ac:dyDescent="0.2">
      <c r="A64" s="227">
        <v>57</v>
      </c>
      <c r="B64" s="230" t="s">
        <v>876</v>
      </c>
      <c r="C64" s="228">
        <v>44880</v>
      </c>
      <c r="D64" s="228">
        <v>44880</v>
      </c>
      <c r="E64" s="228">
        <v>44103</v>
      </c>
      <c r="F64" s="137">
        <v>777</v>
      </c>
      <c r="G64" s="60">
        <v>1.8</v>
      </c>
      <c r="H64" s="137">
        <v>777</v>
      </c>
      <c r="I64" s="60">
        <v>1.8</v>
      </c>
      <c r="J64" s="229"/>
      <c r="K64" s="139"/>
      <c r="L64" s="139"/>
      <c r="M64" s="139"/>
      <c r="N64" s="139"/>
    </row>
    <row r="65" spans="1:14" ht="12.6" customHeight="1" x14ac:dyDescent="0.2">
      <c r="A65" s="227">
        <v>58</v>
      </c>
      <c r="B65" s="230" t="s">
        <v>877</v>
      </c>
      <c r="C65" s="228">
        <v>41233</v>
      </c>
      <c r="D65" s="228">
        <v>41233</v>
      </c>
      <c r="E65" s="228">
        <v>39249</v>
      </c>
      <c r="F65" s="137">
        <v>1984</v>
      </c>
      <c r="G65" s="60">
        <v>5.0999999999999996</v>
      </c>
      <c r="H65" s="137">
        <v>1984</v>
      </c>
      <c r="I65" s="60">
        <v>5.0999999999999996</v>
      </c>
      <c r="J65" s="229"/>
      <c r="K65" s="139"/>
      <c r="L65" s="139"/>
      <c r="M65" s="139"/>
      <c r="N65" s="139"/>
    </row>
    <row r="66" spans="1:14" ht="12.6" customHeight="1" x14ac:dyDescent="0.2">
      <c r="A66" s="227">
        <v>59</v>
      </c>
      <c r="B66" s="230" t="s">
        <v>878</v>
      </c>
      <c r="C66" s="228">
        <v>200414</v>
      </c>
      <c r="D66" s="228">
        <v>200414</v>
      </c>
      <c r="E66" s="228">
        <v>179661</v>
      </c>
      <c r="F66" s="137">
        <v>20753</v>
      </c>
      <c r="G66" s="60">
        <v>11.6</v>
      </c>
      <c r="H66" s="137">
        <v>20753</v>
      </c>
      <c r="I66" s="60">
        <v>11.6</v>
      </c>
      <c r="J66" s="229"/>
      <c r="K66" s="139"/>
      <c r="L66" s="139"/>
      <c r="M66" s="139"/>
      <c r="N66" s="139"/>
    </row>
    <row r="67" spans="1:14" ht="12.6" customHeight="1" x14ac:dyDescent="0.2">
      <c r="A67" s="227">
        <v>60</v>
      </c>
      <c r="B67" s="230" t="s">
        <v>616</v>
      </c>
      <c r="C67" s="228">
        <v>66794</v>
      </c>
      <c r="D67" s="228">
        <v>66794</v>
      </c>
      <c r="E67" s="228">
        <v>60234</v>
      </c>
      <c r="F67" s="137">
        <v>6560</v>
      </c>
      <c r="G67" s="60">
        <v>10.9</v>
      </c>
      <c r="H67" s="137">
        <v>6560</v>
      </c>
      <c r="I67" s="60">
        <v>10.9</v>
      </c>
      <c r="J67" s="229"/>
      <c r="K67" s="139"/>
      <c r="L67" s="139"/>
      <c r="M67" s="139"/>
      <c r="N67" s="139"/>
    </row>
    <row r="68" spans="1:14" ht="12.6" customHeight="1" x14ac:dyDescent="0.2">
      <c r="A68" s="227">
        <v>61</v>
      </c>
      <c r="B68" s="230" t="s">
        <v>552</v>
      </c>
      <c r="C68" s="228">
        <v>730787</v>
      </c>
      <c r="D68" s="228">
        <v>730787</v>
      </c>
      <c r="E68" s="228">
        <v>571572</v>
      </c>
      <c r="F68" s="137">
        <v>159215</v>
      </c>
      <c r="G68" s="60">
        <v>27.9</v>
      </c>
      <c r="H68" s="137">
        <v>159215</v>
      </c>
      <c r="I68" s="60">
        <v>27.9</v>
      </c>
      <c r="J68" s="229"/>
      <c r="K68" s="139"/>
      <c r="L68" s="139"/>
      <c r="M68" s="139"/>
      <c r="N68" s="139"/>
    </row>
    <row r="69" spans="1:14" ht="12.6" customHeight="1" x14ac:dyDescent="0.2">
      <c r="A69" s="227">
        <v>62</v>
      </c>
      <c r="B69" s="230" t="s">
        <v>617</v>
      </c>
      <c r="C69" s="228">
        <v>805623</v>
      </c>
      <c r="D69" s="228">
        <v>805623</v>
      </c>
      <c r="E69" s="228">
        <v>645340</v>
      </c>
      <c r="F69" s="137">
        <v>160283</v>
      </c>
      <c r="G69" s="60">
        <v>24.8</v>
      </c>
      <c r="H69" s="137">
        <v>160283</v>
      </c>
      <c r="I69" s="60">
        <v>24.8</v>
      </c>
      <c r="J69" s="229"/>
      <c r="K69" s="139"/>
      <c r="L69" s="139"/>
      <c r="M69" s="139"/>
      <c r="N69" s="139"/>
    </row>
    <row r="70" spans="1:14" ht="12.6" customHeight="1" x14ac:dyDescent="0.2">
      <c r="A70" s="227">
        <v>63</v>
      </c>
      <c r="B70" s="230" t="s">
        <v>378</v>
      </c>
      <c r="C70" s="228">
        <v>191357</v>
      </c>
      <c r="D70" s="228">
        <v>191357</v>
      </c>
      <c r="E70" s="228">
        <v>183339</v>
      </c>
      <c r="F70" s="137">
        <v>8018</v>
      </c>
      <c r="G70" s="60">
        <v>4.4000000000000004</v>
      </c>
      <c r="H70" s="137">
        <v>8018</v>
      </c>
      <c r="I70" s="60">
        <v>4.4000000000000004</v>
      </c>
      <c r="J70" s="229"/>
      <c r="K70" s="139"/>
      <c r="L70" s="139"/>
      <c r="M70" s="139"/>
      <c r="N70" s="139"/>
    </row>
    <row r="71" spans="1:14" ht="12.6" customHeight="1" x14ac:dyDescent="0.2">
      <c r="A71" s="227">
        <v>64</v>
      </c>
      <c r="B71" s="230" t="s">
        <v>379</v>
      </c>
      <c r="C71" s="228">
        <v>604348</v>
      </c>
      <c r="D71" s="228">
        <v>604348</v>
      </c>
      <c r="E71" s="228">
        <v>487567</v>
      </c>
      <c r="F71" s="137">
        <v>116781</v>
      </c>
      <c r="G71" s="60">
        <v>24</v>
      </c>
      <c r="H71" s="137">
        <v>116781</v>
      </c>
      <c r="I71" s="60">
        <v>24</v>
      </c>
      <c r="J71" s="229"/>
      <c r="K71" s="139"/>
      <c r="L71" s="139"/>
      <c r="M71" s="139"/>
      <c r="N71" s="139"/>
    </row>
    <row r="72" spans="1:14" ht="12.6" customHeight="1" x14ac:dyDescent="0.2">
      <c r="A72" s="227">
        <v>65</v>
      </c>
      <c r="B72" s="230" t="s">
        <v>380</v>
      </c>
      <c r="C72" s="228">
        <v>28138</v>
      </c>
      <c r="D72" s="228">
        <v>28138</v>
      </c>
      <c r="E72" s="228">
        <v>30335</v>
      </c>
      <c r="F72" s="137">
        <v>-2197</v>
      </c>
      <c r="G72" s="60">
        <v>-7.2</v>
      </c>
      <c r="H72" s="137">
        <v>-2197</v>
      </c>
      <c r="I72" s="60">
        <v>-7.2</v>
      </c>
      <c r="J72" s="229"/>
      <c r="K72" s="139"/>
      <c r="L72" s="139"/>
      <c r="M72" s="139"/>
      <c r="N72" s="139"/>
    </row>
    <row r="73" spans="1:14" ht="12.6" customHeight="1" x14ac:dyDescent="0.2">
      <c r="A73" s="227">
        <v>66</v>
      </c>
      <c r="B73" s="230" t="s">
        <v>381</v>
      </c>
      <c r="C73" s="228">
        <v>6026</v>
      </c>
      <c r="D73" s="228">
        <v>6026</v>
      </c>
      <c r="E73" s="228">
        <v>7075</v>
      </c>
      <c r="F73" s="137">
        <v>-1049</v>
      </c>
      <c r="G73" s="60">
        <v>-14.8</v>
      </c>
      <c r="H73" s="137">
        <v>-1049</v>
      </c>
      <c r="I73" s="60">
        <v>-14.8</v>
      </c>
      <c r="J73" s="229"/>
      <c r="K73" s="139"/>
      <c r="L73" s="139"/>
      <c r="M73" s="139"/>
      <c r="N73" s="139"/>
    </row>
    <row r="74" spans="1:14" ht="12.6" customHeight="1" x14ac:dyDescent="0.2">
      <c r="A74" s="227">
        <v>67</v>
      </c>
      <c r="B74" s="230" t="s">
        <v>1301</v>
      </c>
      <c r="C74" s="228">
        <v>10850</v>
      </c>
      <c r="D74" s="228">
        <v>10850</v>
      </c>
      <c r="E74" s="228">
        <v>9639</v>
      </c>
      <c r="F74" s="137">
        <v>1211</v>
      </c>
      <c r="G74" s="60">
        <v>12.6</v>
      </c>
      <c r="H74" s="137">
        <v>1211</v>
      </c>
      <c r="I74" s="60">
        <v>12.6</v>
      </c>
      <c r="J74" s="229"/>
      <c r="K74" s="139"/>
      <c r="L74" s="139"/>
      <c r="M74" s="139"/>
      <c r="N74" s="139"/>
    </row>
    <row r="75" spans="1:14" ht="12.6" customHeight="1" x14ac:dyDescent="0.2">
      <c r="A75" s="227">
        <v>68</v>
      </c>
      <c r="B75" s="230" t="s">
        <v>1302</v>
      </c>
      <c r="C75" s="228">
        <v>340219</v>
      </c>
      <c r="D75" s="228">
        <v>340219</v>
      </c>
      <c r="E75" s="228">
        <v>302587</v>
      </c>
      <c r="F75" s="137">
        <v>37632</v>
      </c>
      <c r="G75" s="60">
        <v>12.4</v>
      </c>
      <c r="H75" s="137">
        <v>37632</v>
      </c>
      <c r="I75" s="60">
        <v>12.4</v>
      </c>
      <c r="J75" s="229"/>
      <c r="K75" s="139"/>
      <c r="L75" s="139"/>
      <c r="M75" s="139"/>
      <c r="N75" s="139"/>
    </row>
    <row r="76" spans="1:14" ht="12.6" customHeight="1" x14ac:dyDescent="0.2">
      <c r="A76" s="227">
        <v>69</v>
      </c>
      <c r="B76" s="230" t="s">
        <v>1303</v>
      </c>
      <c r="C76" s="228">
        <v>246493</v>
      </c>
      <c r="D76" s="228">
        <v>246493</v>
      </c>
      <c r="E76" s="228">
        <v>227878</v>
      </c>
      <c r="F76" s="137">
        <v>18615</v>
      </c>
      <c r="G76" s="60">
        <v>8.1999999999999993</v>
      </c>
      <c r="H76" s="137">
        <v>18615</v>
      </c>
      <c r="I76" s="60">
        <v>8.1999999999999993</v>
      </c>
      <c r="J76" s="229"/>
      <c r="K76" s="139"/>
      <c r="L76" s="139"/>
      <c r="M76" s="139"/>
      <c r="N76" s="139"/>
    </row>
    <row r="77" spans="1:14" ht="12.6" customHeight="1" x14ac:dyDescent="0.2">
      <c r="A77" s="227">
        <v>70</v>
      </c>
      <c r="B77" s="230" t="s">
        <v>1305</v>
      </c>
      <c r="C77" s="228">
        <v>516344</v>
      </c>
      <c r="D77" s="228">
        <v>516344</v>
      </c>
      <c r="E77" s="228">
        <v>485676</v>
      </c>
      <c r="F77" s="137">
        <v>30668</v>
      </c>
      <c r="G77" s="60">
        <v>6.3</v>
      </c>
      <c r="H77" s="137">
        <v>30668</v>
      </c>
      <c r="I77" s="60">
        <v>6.3</v>
      </c>
      <c r="J77" s="229"/>
      <c r="K77" s="139"/>
      <c r="L77" s="139"/>
      <c r="M77" s="139"/>
      <c r="N77" s="139"/>
    </row>
    <row r="78" spans="1:14" ht="12.6" customHeight="1" x14ac:dyDescent="0.2">
      <c r="A78" s="227">
        <v>71</v>
      </c>
      <c r="B78" s="230" t="s">
        <v>1271</v>
      </c>
      <c r="C78" s="228">
        <v>862649</v>
      </c>
      <c r="D78" s="228">
        <v>862649</v>
      </c>
      <c r="E78" s="228">
        <v>731904</v>
      </c>
      <c r="F78" s="137">
        <v>130745</v>
      </c>
      <c r="G78" s="60">
        <v>17.899999999999999</v>
      </c>
      <c r="H78" s="137">
        <v>130745</v>
      </c>
      <c r="I78" s="60">
        <v>17.899999999999999</v>
      </c>
      <c r="J78" s="229"/>
      <c r="K78" s="139"/>
      <c r="L78" s="139"/>
      <c r="M78" s="139"/>
      <c r="N78" s="139"/>
    </row>
    <row r="79" spans="1:14" ht="12.6" customHeight="1" x14ac:dyDescent="0.2">
      <c r="A79" s="227">
        <v>72</v>
      </c>
      <c r="B79" s="230" t="s">
        <v>1039</v>
      </c>
      <c r="C79" s="228">
        <v>1846955</v>
      </c>
      <c r="D79" s="228">
        <v>1846955</v>
      </c>
      <c r="E79" s="228">
        <v>1484453</v>
      </c>
      <c r="F79" s="137">
        <v>362502</v>
      </c>
      <c r="G79" s="60">
        <v>24.4</v>
      </c>
      <c r="H79" s="137">
        <v>362502</v>
      </c>
      <c r="I79" s="60">
        <v>24.4</v>
      </c>
      <c r="J79" s="229"/>
      <c r="K79" s="139"/>
      <c r="L79" s="139"/>
      <c r="M79" s="139"/>
      <c r="N79" s="139"/>
    </row>
    <row r="80" spans="1:14" ht="12.6" customHeight="1" x14ac:dyDescent="0.2">
      <c r="A80" s="227">
        <v>73</v>
      </c>
      <c r="B80" s="230" t="s">
        <v>315</v>
      </c>
      <c r="C80" s="228">
        <v>2092812</v>
      </c>
      <c r="D80" s="228">
        <v>2092812</v>
      </c>
      <c r="E80" s="228">
        <v>1855636</v>
      </c>
      <c r="F80" s="137">
        <v>237176</v>
      </c>
      <c r="G80" s="60">
        <v>12.8</v>
      </c>
      <c r="H80" s="137">
        <v>237176</v>
      </c>
      <c r="I80" s="60">
        <v>12.8</v>
      </c>
      <c r="J80" s="229"/>
      <c r="K80" s="139"/>
      <c r="L80" s="139"/>
      <c r="M80" s="139"/>
      <c r="N80" s="139"/>
    </row>
    <row r="81" spans="1:14" ht="12.6" customHeight="1" x14ac:dyDescent="0.2">
      <c r="A81" s="227">
        <v>74</v>
      </c>
      <c r="B81" s="230" t="s">
        <v>316</v>
      </c>
      <c r="C81" s="228">
        <v>892840</v>
      </c>
      <c r="D81" s="228">
        <v>892840</v>
      </c>
      <c r="E81" s="228">
        <v>775681</v>
      </c>
      <c r="F81" s="137">
        <v>117159</v>
      </c>
      <c r="G81" s="60">
        <v>15.1</v>
      </c>
      <c r="H81" s="137">
        <v>117159</v>
      </c>
      <c r="I81" s="60">
        <v>15.1</v>
      </c>
      <c r="J81" s="229"/>
      <c r="K81" s="139"/>
      <c r="L81" s="139"/>
      <c r="M81" s="139"/>
      <c r="N81" s="139"/>
    </row>
    <row r="82" spans="1:14" ht="12.6" customHeight="1" x14ac:dyDescent="0.2">
      <c r="A82" s="227">
        <v>75</v>
      </c>
      <c r="B82" s="230" t="s">
        <v>317</v>
      </c>
      <c r="C82" s="228">
        <v>76050</v>
      </c>
      <c r="D82" s="228">
        <v>76050</v>
      </c>
      <c r="E82" s="228">
        <v>66157</v>
      </c>
      <c r="F82" s="137">
        <v>9893</v>
      </c>
      <c r="G82" s="60">
        <v>15</v>
      </c>
      <c r="H82" s="137">
        <v>9893</v>
      </c>
      <c r="I82" s="60">
        <v>15</v>
      </c>
      <c r="J82" s="229"/>
      <c r="K82" s="139"/>
      <c r="L82" s="139"/>
      <c r="M82" s="139"/>
      <c r="N82" s="139"/>
    </row>
    <row r="83" spans="1:14" ht="12.6" customHeight="1" x14ac:dyDescent="0.2">
      <c r="A83" s="227">
        <v>76</v>
      </c>
      <c r="B83" s="230" t="s">
        <v>318</v>
      </c>
      <c r="C83" s="228">
        <v>1152096</v>
      </c>
      <c r="D83" s="228">
        <v>1152096</v>
      </c>
      <c r="E83" s="228">
        <v>1035816</v>
      </c>
      <c r="F83" s="137">
        <v>116280</v>
      </c>
      <c r="G83" s="60">
        <v>11.2</v>
      </c>
      <c r="H83" s="137">
        <v>116280</v>
      </c>
      <c r="I83" s="60">
        <v>11.2</v>
      </c>
      <c r="J83" s="229"/>
      <c r="K83" s="139"/>
      <c r="L83" s="139"/>
      <c r="M83" s="139"/>
      <c r="N83" s="139"/>
    </row>
    <row r="84" spans="1:14" ht="12.6" customHeight="1" x14ac:dyDescent="0.2">
      <c r="A84" s="227">
        <v>78</v>
      </c>
      <c r="B84" s="230" t="s">
        <v>319</v>
      </c>
      <c r="C84" s="228">
        <v>35020</v>
      </c>
      <c r="D84" s="228">
        <v>35020</v>
      </c>
      <c r="E84" s="228">
        <v>28574</v>
      </c>
      <c r="F84" s="137">
        <v>6446</v>
      </c>
      <c r="G84" s="60">
        <v>22.6</v>
      </c>
      <c r="H84" s="137">
        <v>6446</v>
      </c>
      <c r="I84" s="60">
        <v>22.6</v>
      </c>
      <c r="J84" s="229"/>
      <c r="K84" s="139"/>
      <c r="L84" s="139"/>
      <c r="M84" s="139"/>
      <c r="N84" s="139"/>
    </row>
    <row r="85" spans="1:14" ht="12.6" customHeight="1" x14ac:dyDescent="0.2">
      <c r="A85" s="227">
        <v>79</v>
      </c>
      <c r="B85" s="230" t="s">
        <v>320</v>
      </c>
      <c r="C85" s="228">
        <v>58031</v>
      </c>
      <c r="D85" s="228">
        <v>58031</v>
      </c>
      <c r="E85" s="228">
        <v>39798</v>
      </c>
      <c r="F85" s="137">
        <v>18233</v>
      </c>
      <c r="G85" s="60">
        <v>45.8</v>
      </c>
      <c r="H85" s="137">
        <v>18233</v>
      </c>
      <c r="I85" s="60">
        <v>45.8</v>
      </c>
      <c r="J85" s="229"/>
      <c r="K85" s="139"/>
      <c r="L85" s="139"/>
      <c r="M85" s="139"/>
      <c r="N85" s="139"/>
    </row>
    <row r="86" spans="1:14" ht="12.6" customHeight="1" x14ac:dyDescent="0.2">
      <c r="A86" s="227">
        <v>80</v>
      </c>
      <c r="B86" s="230" t="s">
        <v>321</v>
      </c>
      <c r="C86" s="228">
        <v>9804</v>
      </c>
      <c r="D86" s="228">
        <v>9804</v>
      </c>
      <c r="E86" s="228">
        <v>6573</v>
      </c>
      <c r="F86" s="137">
        <v>3231</v>
      </c>
      <c r="G86" s="60">
        <v>49.2</v>
      </c>
      <c r="H86" s="137">
        <v>3231</v>
      </c>
      <c r="I86" s="60">
        <v>49.2</v>
      </c>
      <c r="J86" s="229"/>
      <c r="K86" s="139"/>
      <c r="L86" s="139"/>
      <c r="M86" s="139"/>
      <c r="N86" s="139"/>
    </row>
    <row r="87" spans="1:14" ht="12.6" customHeight="1" x14ac:dyDescent="0.2">
      <c r="A87" s="227">
        <v>81</v>
      </c>
      <c r="B87" s="230" t="s">
        <v>322</v>
      </c>
      <c r="C87" s="228">
        <v>111397</v>
      </c>
      <c r="D87" s="228">
        <v>111397</v>
      </c>
      <c r="E87" s="228">
        <v>103881</v>
      </c>
      <c r="F87" s="137">
        <v>7516</v>
      </c>
      <c r="G87" s="60">
        <v>7.2</v>
      </c>
      <c r="H87" s="137">
        <v>7516</v>
      </c>
      <c r="I87" s="60">
        <v>7.2</v>
      </c>
      <c r="J87" s="229"/>
      <c r="K87" s="139"/>
      <c r="L87" s="139"/>
      <c r="M87" s="139"/>
      <c r="N87" s="139"/>
    </row>
    <row r="88" spans="1:14" ht="12.6" customHeight="1" x14ac:dyDescent="0.2">
      <c r="A88" s="227">
        <v>82</v>
      </c>
      <c r="B88" s="230" t="s">
        <v>84</v>
      </c>
      <c r="C88" s="228">
        <v>637212</v>
      </c>
      <c r="D88" s="228">
        <v>637212</v>
      </c>
      <c r="E88" s="228">
        <v>553570</v>
      </c>
      <c r="F88" s="137">
        <v>83642</v>
      </c>
      <c r="G88" s="60">
        <v>15.1</v>
      </c>
      <c r="H88" s="137">
        <v>83642</v>
      </c>
      <c r="I88" s="60">
        <v>15.1</v>
      </c>
      <c r="J88" s="229"/>
      <c r="K88" s="139"/>
      <c r="L88" s="139"/>
      <c r="M88" s="139"/>
      <c r="N88" s="139"/>
    </row>
    <row r="89" spans="1:14" ht="12.6" customHeight="1" x14ac:dyDescent="0.2">
      <c r="A89" s="227">
        <v>83</v>
      </c>
      <c r="B89" s="230" t="s">
        <v>752</v>
      </c>
      <c r="C89" s="228">
        <v>643451</v>
      </c>
      <c r="D89" s="228">
        <v>643451</v>
      </c>
      <c r="E89" s="228">
        <v>555208</v>
      </c>
      <c r="F89" s="137">
        <v>88243</v>
      </c>
      <c r="G89" s="60">
        <v>15.9</v>
      </c>
      <c r="H89" s="137">
        <v>88243</v>
      </c>
      <c r="I89" s="60">
        <v>15.9</v>
      </c>
      <c r="J89" s="229"/>
      <c r="K89" s="139"/>
      <c r="L89" s="139"/>
      <c r="M89" s="139"/>
      <c r="N89" s="139"/>
    </row>
    <row r="90" spans="1:14" ht="12.6" customHeight="1" x14ac:dyDescent="0.2">
      <c r="A90" s="227">
        <v>84</v>
      </c>
      <c r="B90" s="230" t="s">
        <v>753</v>
      </c>
      <c r="C90" s="228">
        <v>15649063</v>
      </c>
      <c r="D90" s="228">
        <v>15649063</v>
      </c>
      <c r="E90" s="228">
        <v>14232394</v>
      </c>
      <c r="F90" s="137">
        <v>1416669</v>
      </c>
      <c r="G90" s="60">
        <v>10</v>
      </c>
      <c r="H90" s="137">
        <v>1416669</v>
      </c>
      <c r="I90" s="60">
        <v>10</v>
      </c>
      <c r="J90" s="229"/>
      <c r="K90" s="139"/>
      <c r="L90" s="139"/>
      <c r="M90" s="139"/>
      <c r="N90" s="139"/>
    </row>
    <row r="91" spans="1:14" ht="12.6" customHeight="1" x14ac:dyDescent="0.2">
      <c r="A91" s="227">
        <v>85</v>
      </c>
      <c r="B91" s="230" t="s">
        <v>754</v>
      </c>
      <c r="C91" s="228">
        <v>10385569</v>
      </c>
      <c r="D91" s="228">
        <v>10385569</v>
      </c>
      <c r="E91" s="228">
        <v>9283599</v>
      </c>
      <c r="F91" s="137">
        <v>1101970</v>
      </c>
      <c r="G91" s="60">
        <v>11.9</v>
      </c>
      <c r="H91" s="137">
        <v>1101970</v>
      </c>
      <c r="I91" s="60">
        <v>11.9</v>
      </c>
      <c r="J91" s="229"/>
      <c r="K91" s="139"/>
      <c r="L91" s="139"/>
      <c r="M91" s="139"/>
      <c r="N91" s="139"/>
    </row>
    <row r="92" spans="1:14" ht="12.6" customHeight="1" x14ac:dyDescent="0.2">
      <c r="A92" s="227">
        <v>86</v>
      </c>
      <c r="B92" s="230" t="s">
        <v>755</v>
      </c>
      <c r="C92" s="228">
        <v>356868</v>
      </c>
      <c r="D92" s="228">
        <v>356868</v>
      </c>
      <c r="E92" s="228">
        <v>383102</v>
      </c>
      <c r="F92" s="137">
        <v>-26234</v>
      </c>
      <c r="G92" s="60">
        <v>-6.8</v>
      </c>
      <c r="H92" s="137">
        <v>-26234</v>
      </c>
      <c r="I92" s="60">
        <v>-6.8</v>
      </c>
      <c r="J92" s="229"/>
      <c r="K92" s="139"/>
      <c r="L92" s="139"/>
      <c r="M92" s="139"/>
      <c r="N92" s="139"/>
    </row>
    <row r="93" spans="1:14" ht="12.6" customHeight="1" x14ac:dyDescent="0.2">
      <c r="A93" s="227">
        <v>87</v>
      </c>
      <c r="B93" s="230" t="s">
        <v>756</v>
      </c>
      <c r="C93" s="228">
        <v>16536243</v>
      </c>
      <c r="D93" s="228">
        <v>16536243</v>
      </c>
      <c r="E93" s="228">
        <v>15273811</v>
      </c>
      <c r="F93" s="137">
        <v>1262432</v>
      </c>
      <c r="G93" s="60">
        <v>8.3000000000000007</v>
      </c>
      <c r="H93" s="137">
        <v>1262432</v>
      </c>
      <c r="I93" s="60">
        <v>8.3000000000000007</v>
      </c>
      <c r="J93" s="229"/>
      <c r="K93" s="139"/>
      <c r="L93" s="139"/>
      <c r="M93" s="139"/>
      <c r="N93" s="139"/>
    </row>
    <row r="94" spans="1:14" ht="12.6" customHeight="1" x14ac:dyDescent="0.2">
      <c r="A94" s="227">
        <v>88</v>
      </c>
      <c r="B94" s="230" t="s">
        <v>757</v>
      </c>
      <c r="C94" s="228">
        <v>2594886</v>
      </c>
      <c r="D94" s="228">
        <v>2594886</v>
      </c>
      <c r="E94" s="228">
        <v>2267291</v>
      </c>
      <c r="F94" s="137">
        <v>327595</v>
      </c>
      <c r="G94" s="60">
        <v>14.4</v>
      </c>
      <c r="H94" s="137">
        <v>327595</v>
      </c>
      <c r="I94" s="60">
        <v>14.4</v>
      </c>
      <c r="J94" s="229"/>
      <c r="K94" s="139"/>
      <c r="L94" s="139"/>
      <c r="M94" s="139"/>
      <c r="N94" s="139"/>
    </row>
    <row r="95" spans="1:14" ht="12.6" customHeight="1" x14ac:dyDescent="0.2">
      <c r="A95" s="227">
        <v>89</v>
      </c>
      <c r="B95" s="230" t="s">
        <v>620</v>
      </c>
      <c r="C95" s="228">
        <v>670343</v>
      </c>
      <c r="D95" s="228">
        <v>670343</v>
      </c>
      <c r="E95" s="228">
        <v>79568</v>
      </c>
      <c r="F95" s="137">
        <v>590775</v>
      </c>
      <c r="G95" s="60" t="s">
        <v>1766</v>
      </c>
      <c r="H95" s="137">
        <v>590775</v>
      </c>
      <c r="I95" s="60" t="s">
        <v>1766</v>
      </c>
      <c r="J95" s="229"/>
      <c r="K95" s="139"/>
      <c r="L95" s="139"/>
      <c r="M95" s="139"/>
      <c r="N95" s="139"/>
    </row>
    <row r="96" spans="1:14" ht="12.6" customHeight="1" x14ac:dyDescent="0.2">
      <c r="A96" s="227">
        <v>90</v>
      </c>
      <c r="B96" s="230" t="s">
        <v>1310</v>
      </c>
      <c r="C96" s="228">
        <v>4776845</v>
      </c>
      <c r="D96" s="228">
        <v>4776845</v>
      </c>
      <c r="E96" s="228">
        <v>4183359</v>
      </c>
      <c r="F96" s="137">
        <v>593486</v>
      </c>
      <c r="G96" s="60">
        <v>14.2</v>
      </c>
      <c r="H96" s="137">
        <v>593486</v>
      </c>
      <c r="I96" s="60">
        <v>14.2</v>
      </c>
      <c r="J96" s="229"/>
      <c r="K96" s="139"/>
      <c r="L96" s="139"/>
      <c r="M96" s="139"/>
      <c r="N96" s="139"/>
    </row>
    <row r="97" spans="1:14" ht="12.6" customHeight="1" x14ac:dyDescent="0.2">
      <c r="A97" s="227">
        <v>91</v>
      </c>
      <c r="B97" s="230" t="s">
        <v>1311</v>
      </c>
      <c r="C97" s="228">
        <v>129376</v>
      </c>
      <c r="D97" s="228">
        <v>129376</v>
      </c>
      <c r="E97" s="228">
        <v>122463</v>
      </c>
      <c r="F97" s="137">
        <v>6913</v>
      </c>
      <c r="G97" s="60">
        <v>5.6</v>
      </c>
      <c r="H97" s="137">
        <v>6913</v>
      </c>
      <c r="I97" s="60">
        <v>5.6</v>
      </c>
      <c r="J97" s="229"/>
      <c r="K97" s="139"/>
      <c r="L97" s="139"/>
      <c r="M97" s="139"/>
      <c r="N97" s="139"/>
    </row>
    <row r="98" spans="1:14" ht="12.6" customHeight="1" x14ac:dyDescent="0.2">
      <c r="A98" s="227">
        <v>92</v>
      </c>
      <c r="B98" s="230" t="s">
        <v>1312</v>
      </c>
      <c r="C98" s="228">
        <v>42646</v>
      </c>
      <c r="D98" s="228">
        <v>42646</v>
      </c>
      <c r="E98" s="228">
        <v>39211</v>
      </c>
      <c r="F98" s="137">
        <v>3435</v>
      </c>
      <c r="G98" s="60">
        <v>8.8000000000000007</v>
      </c>
      <c r="H98" s="137">
        <v>3435</v>
      </c>
      <c r="I98" s="60">
        <v>8.8000000000000007</v>
      </c>
      <c r="J98" s="229"/>
      <c r="K98" s="139"/>
      <c r="L98" s="139"/>
      <c r="M98" s="139"/>
      <c r="N98" s="139"/>
    </row>
    <row r="99" spans="1:14" ht="12.6" customHeight="1" x14ac:dyDescent="0.2">
      <c r="A99" s="227">
        <v>93</v>
      </c>
      <c r="B99" s="230" t="s">
        <v>345</v>
      </c>
      <c r="C99" s="228">
        <v>31726</v>
      </c>
      <c r="D99" s="228">
        <v>31726</v>
      </c>
      <c r="E99" s="228">
        <v>26509</v>
      </c>
      <c r="F99" s="137">
        <v>5217</v>
      </c>
      <c r="G99" s="60">
        <v>19.7</v>
      </c>
      <c r="H99" s="137">
        <v>5217</v>
      </c>
      <c r="I99" s="60">
        <v>19.7</v>
      </c>
      <c r="J99" s="229"/>
      <c r="K99" s="139"/>
      <c r="L99" s="139"/>
      <c r="M99" s="139"/>
      <c r="N99" s="139"/>
    </row>
    <row r="100" spans="1:14" ht="12.6" customHeight="1" x14ac:dyDescent="0.2">
      <c r="A100" s="227">
        <v>94</v>
      </c>
      <c r="B100" s="230" t="s">
        <v>612</v>
      </c>
      <c r="C100" s="228">
        <v>1168878</v>
      </c>
      <c r="D100" s="228">
        <v>1168878</v>
      </c>
      <c r="E100" s="228">
        <v>1077714</v>
      </c>
      <c r="F100" s="137">
        <v>91164</v>
      </c>
      <c r="G100" s="60">
        <v>8.5</v>
      </c>
      <c r="H100" s="137">
        <v>91164</v>
      </c>
      <c r="I100" s="60">
        <v>8.5</v>
      </c>
      <c r="J100" s="229"/>
      <c r="K100" s="139"/>
      <c r="L100" s="139"/>
      <c r="M100" s="139"/>
      <c r="N100" s="139"/>
    </row>
    <row r="101" spans="1:14" ht="12.6" customHeight="1" x14ac:dyDescent="0.2">
      <c r="A101" s="227">
        <v>95</v>
      </c>
      <c r="B101" s="230" t="s">
        <v>613</v>
      </c>
      <c r="C101" s="228">
        <v>275904</v>
      </c>
      <c r="D101" s="228">
        <v>275904</v>
      </c>
      <c r="E101" s="228">
        <v>253177</v>
      </c>
      <c r="F101" s="137">
        <v>22727</v>
      </c>
      <c r="G101" s="60">
        <v>9</v>
      </c>
      <c r="H101" s="137">
        <v>22727</v>
      </c>
      <c r="I101" s="60">
        <v>9</v>
      </c>
      <c r="J101" s="229"/>
      <c r="K101" s="139"/>
      <c r="L101" s="139"/>
      <c r="M101" s="139"/>
      <c r="N101" s="139"/>
    </row>
    <row r="102" spans="1:14" ht="12.6" customHeight="1" x14ac:dyDescent="0.2">
      <c r="A102" s="227">
        <v>96</v>
      </c>
      <c r="B102" s="230" t="s">
        <v>614</v>
      </c>
      <c r="C102" s="228">
        <v>302635</v>
      </c>
      <c r="D102" s="228">
        <v>302635</v>
      </c>
      <c r="E102" s="228">
        <v>321281</v>
      </c>
      <c r="F102" s="137">
        <v>-18646</v>
      </c>
      <c r="G102" s="60">
        <v>-5.8</v>
      </c>
      <c r="H102" s="137">
        <v>-18646</v>
      </c>
      <c r="I102" s="60">
        <v>-5.8</v>
      </c>
      <c r="J102" s="229"/>
      <c r="K102" s="139"/>
      <c r="L102" s="139"/>
      <c r="M102" s="139"/>
      <c r="N102" s="139"/>
    </row>
    <row r="103" spans="1:14" ht="12.6" customHeight="1" x14ac:dyDescent="0.2">
      <c r="A103" s="227">
        <v>97</v>
      </c>
      <c r="B103" s="230" t="s">
        <v>615</v>
      </c>
      <c r="C103" s="228">
        <v>58784</v>
      </c>
      <c r="D103" s="228">
        <v>58784</v>
      </c>
      <c r="E103" s="228">
        <v>54418</v>
      </c>
      <c r="F103" s="137">
        <v>4366</v>
      </c>
      <c r="G103" s="60">
        <v>8</v>
      </c>
      <c r="H103" s="137">
        <v>4366</v>
      </c>
      <c r="I103" s="60">
        <v>8</v>
      </c>
      <c r="J103" s="229"/>
      <c r="K103" s="139"/>
      <c r="L103" s="139"/>
      <c r="M103" s="139"/>
      <c r="N103" s="139"/>
    </row>
    <row r="104" spans="1:14" ht="12.6" customHeight="1" x14ac:dyDescent="0.2">
      <c r="A104" s="227">
        <v>98</v>
      </c>
      <c r="B104" s="230" t="s">
        <v>578</v>
      </c>
      <c r="C104" s="228">
        <v>140335</v>
      </c>
      <c r="D104" s="228">
        <v>140335</v>
      </c>
      <c r="E104" s="228">
        <v>205206</v>
      </c>
      <c r="F104" s="137">
        <v>-64871</v>
      </c>
      <c r="G104" s="60">
        <v>-31.6</v>
      </c>
      <c r="H104" s="137">
        <v>-64871</v>
      </c>
      <c r="I104" s="60">
        <v>-31.6</v>
      </c>
      <c r="J104" s="229"/>
      <c r="K104" s="139"/>
      <c r="L104" s="139"/>
      <c r="M104" s="139"/>
      <c r="N104" s="139"/>
    </row>
    <row r="105" spans="1:14" ht="12.6" customHeight="1" x14ac:dyDescent="0.2">
      <c r="A105" s="227">
        <v>99</v>
      </c>
      <c r="B105" s="210" t="s">
        <v>579</v>
      </c>
      <c r="C105" s="228">
        <v>1339005</v>
      </c>
      <c r="D105" s="228">
        <v>1339005</v>
      </c>
      <c r="E105" s="228">
        <v>1544331</v>
      </c>
      <c r="F105" s="137">
        <v>-205326</v>
      </c>
      <c r="G105" s="60">
        <v>-13.3</v>
      </c>
      <c r="H105" s="137">
        <v>-205326</v>
      </c>
      <c r="I105" s="60">
        <v>-13.3</v>
      </c>
      <c r="J105" s="229"/>
      <c r="K105" s="139"/>
      <c r="L105" s="139"/>
      <c r="M105" s="139"/>
      <c r="N105" s="139"/>
    </row>
    <row r="106" spans="1:14" ht="12.6" customHeight="1" x14ac:dyDescent="0.2">
      <c r="A106" s="227"/>
      <c r="B106" s="57" t="s">
        <v>356</v>
      </c>
      <c r="C106" s="61">
        <v>98794420</v>
      </c>
      <c r="D106" s="52">
        <v>98794420</v>
      </c>
      <c r="E106" s="52">
        <v>88466370</v>
      </c>
      <c r="F106" s="62">
        <v>10328050</v>
      </c>
      <c r="G106" s="63">
        <v>11.7</v>
      </c>
      <c r="H106" s="62">
        <v>10328050</v>
      </c>
      <c r="I106" s="63">
        <v>11.7</v>
      </c>
      <c r="K106" s="139"/>
      <c r="L106" s="139"/>
      <c r="M106" s="139"/>
      <c r="N106" s="139"/>
    </row>
    <row r="107" spans="1:14" ht="12.6" customHeight="1" x14ac:dyDescent="0.2">
      <c r="A107" s="227" t="s">
        <v>580</v>
      </c>
    </row>
    <row r="108" spans="1:14" ht="25.5" customHeight="1" x14ac:dyDescent="0.2">
      <c r="A108" s="455" t="s">
        <v>1679</v>
      </c>
      <c r="B108" s="455"/>
      <c r="C108" s="455"/>
      <c r="D108" s="455"/>
      <c r="E108" s="455"/>
      <c r="F108" s="455"/>
      <c r="G108" s="455"/>
      <c r="H108" s="455"/>
      <c r="I108" s="455"/>
    </row>
    <row r="109" spans="1:14" ht="12.6" customHeight="1" x14ac:dyDescent="0.2">
      <c r="A109" s="231"/>
      <c r="B109" s="231"/>
      <c r="C109" s="231"/>
      <c r="D109" s="231"/>
      <c r="E109" s="231"/>
      <c r="F109" s="231"/>
      <c r="G109" s="231"/>
      <c r="H109" s="231"/>
      <c r="I109" s="231"/>
    </row>
    <row r="110" spans="1:14" ht="12.6" customHeight="1" x14ac:dyDescent="0.2">
      <c r="A110" s="227"/>
    </row>
    <row r="111" spans="1:14" ht="12.6" customHeight="1" x14ac:dyDescent="0.2">
      <c r="A111" s="227"/>
    </row>
    <row r="112" spans="1:14" ht="12.6" customHeight="1" x14ac:dyDescent="0.2">
      <c r="A112" s="227"/>
    </row>
    <row r="113" spans="1:1" x14ac:dyDescent="0.2">
      <c r="A113" s="227"/>
    </row>
    <row r="114" spans="1:1" x14ac:dyDescent="0.2">
      <c r="A114" s="227"/>
    </row>
    <row r="115" spans="1:1" x14ac:dyDescent="0.2">
      <c r="A115" s="227"/>
    </row>
    <row r="116" spans="1:1" x14ac:dyDescent="0.2">
      <c r="A116" s="227"/>
    </row>
    <row r="117" spans="1:1" x14ac:dyDescent="0.2">
      <c r="A117" s="227"/>
    </row>
    <row r="118" spans="1:1" x14ac:dyDescent="0.2">
      <c r="A118" s="227"/>
    </row>
    <row r="119" spans="1:1" x14ac:dyDescent="0.2">
      <c r="A119" s="227"/>
    </row>
    <row r="120" spans="1:1" x14ac:dyDescent="0.2">
      <c r="A120" s="227"/>
    </row>
    <row r="121" spans="1:1" x14ac:dyDescent="0.2">
      <c r="A121" s="227"/>
    </row>
    <row r="122" spans="1:1" x14ac:dyDescent="0.2">
      <c r="A122" s="227"/>
    </row>
    <row r="123" spans="1:1" x14ac:dyDescent="0.2">
      <c r="A123" s="227"/>
    </row>
    <row r="124" spans="1:1" x14ac:dyDescent="0.2">
      <c r="A124" s="227"/>
    </row>
    <row r="125" spans="1:1" x14ac:dyDescent="0.2">
      <c r="A125" s="227"/>
    </row>
    <row r="126" spans="1:1" x14ac:dyDescent="0.2">
      <c r="A126" s="227"/>
    </row>
    <row r="127" spans="1:1" x14ac:dyDescent="0.2">
      <c r="A127" s="227"/>
    </row>
    <row r="128" spans="1:1" x14ac:dyDescent="0.2">
      <c r="A128" s="227"/>
    </row>
    <row r="129" spans="1:1" x14ac:dyDescent="0.2">
      <c r="A129" s="227"/>
    </row>
    <row r="130" spans="1:1" x14ac:dyDescent="0.2">
      <c r="A130" s="227"/>
    </row>
    <row r="131" spans="1:1" x14ac:dyDescent="0.2">
      <c r="A131" s="227"/>
    </row>
    <row r="132" spans="1:1" x14ac:dyDescent="0.2">
      <c r="A132" s="227"/>
    </row>
    <row r="133" spans="1:1" x14ac:dyDescent="0.2">
      <c r="A133" s="227"/>
    </row>
    <row r="134" spans="1:1" x14ac:dyDescent="0.2">
      <c r="A134" s="227"/>
    </row>
    <row r="135" spans="1:1" x14ac:dyDescent="0.2">
      <c r="A135" s="227"/>
    </row>
    <row r="136" spans="1:1" x14ac:dyDescent="0.2">
      <c r="A136" s="227"/>
    </row>
    <row r="137" spans="1:1" x14ac:dyDescent="0.2">
      <c r="A137" s="227"/>
    </row>
    <row r="138" spans="1:1" x14ac:dyDescent="0.2">
      <c r="A138" s="227"/>
    </row>
    <row r="139" spans="1:1" x14ac:dyDescent="0.2">
      <c r="A139" s="227"/>
    </row>
    <row r="140" spans="1:1" x14ac:dyDescent="0.2">
      <c r="A140" s="227"/>
    </row>
    <row r="141" spans="1:1" x14ac:dyDescent="0.2">
      <c r="A141" s="227"/>
    </row>
    <row r="142" spans="1:1" x14ac:dyDescent="0.2">
      <c r="A142" s="227"/>
    </row>
    <row r="143" spans="1:1" x14ac:dyDescent="0.2">
      <c r="A143" s="227"/>
    </row>
    <row r="144" spans="1:1" x14ac:dyDescent="0.2">
      <c r="A144" s="227"/>
    </row>
    <row r="145" spans="1:1" x14ac:dyDescent="0.2">
      <c r="A145" s="227"/>
    </row>
    <row r="146" spans="1:1" x14ac:dyDescent="0.2">
      <c r="A146" s="227"/>
    </row>
    <row r="147" spans="1:1" x14ac:dyDescent="0.2">
      <c r="A147" s="227"/>
    </row>
    <row r="148" spans="1:1" x14ac:dyDescent="0.2">
      <c r="A148" s="227"/>
    </row>
    <row r="149" spans="1:1" x14ac:dyDescent="0.2">
      <c r="A149" s="227"/>
    </row>
    <row r="150" spans="1:1" x14ac:dyDescent="0.2">
      <c r="A150" s="227"/>
    </row>
    <row r="151" spans="1:1" x14ac:dyDescent="0.2">
      <c r="A151" s="227"/>
    </row>
    <row r="152" spans="1:1" x14ac:dyDescent="0.2">
      <c r="A152" s="227"/>
    </row>
    <row r="153" spans="1:1" x14ac:dyDescent="0.2">
      <c r="A153" s="227"/>
    </row>
    <row r="154" spans="1:1" x14ac:dyDescent="0.2">
      <c r="A154" s="227"/>
    </row>
    <row r="155" spans="1:1" x14ac:dyDescent="0.2">
      <c r="A155" s="227"/>
    </row>
    <row r="156" spans="1:1" x14ac:dyDescent="0.2">
      <c r="A156" s="227"/>
    </row>
    <row r="157" spans="1:1" x14ac:dyDescent="0.2">
      <c r="A157" s="227"/>
    </row>
    <row r="158" spans="1:1" x14ac:dyDescent="0.2">
      <c r="A158" s="227"/>
    </row>
    <row r="159" spans="1:1" x14ac:dyDescent="0.2">
      <c r="A159" s="227"/>
    </row>
    <row r="160" spans="1:1" x14ac:dyDescent="0.2">
      <c r="A160" s="227"/>
    </row>
    <row r="161" spans="1:1" x14ac:dyDescent="0.2">
      <c r="A161" s="227"/>
    </row>
    <row r="162" spans="1:1" x14ac:dyDescent="0.2">
      <c r="A162" s="227"/>
    </row>
    <row r="163" spans="1:1" x14ac:dyDescent="0.2">
      <c r="A163" s="227"/>
    </row>
    <row r="164" spans="1:1" x14ac:dyDescent="0.2">
      <c r="A164" s="227"/>
    </row>
    <row r="165" spans="1:1" x14ac:dyDescent="0.2">
      <c r="A165" s="227"/>
    </row>
    <row r="166" spans="1:1" x14ac:dyDescent="0.2">
      <c r="A166" s="227"/>
    </row>
    <row r="167" spans="1:1" x14ac:dyDescent="0.2">
      <c r="A167" s="227"/>
    </row>
    <row r="168" spans="1:1" x14ac:dyDescent="0.2">
      <c r="A168" s="227"/>
    </row>
    <row r="169" spans="1:1" x14ac:dyDescent="0.2">
      <c r="A169" s="227"/>
    </row>
    <row r="170" spans="1:1" x14ac:dyDescent="0.2">
      <c r="A170" s="227"/>
    </row>
    <row r="171" spans="1:1" x14ac:dyDescent="0.2">
      <c r="A171" s="227"/>
    </row>
    <row r="172" spans="1:1" x14ac:dyDescent="0.2">
      <c r="A172" s="227"/>
    </row>
    <row r="173" spans="1:1" x14ac:dyDescent="0.2">
      <c r="A173" s="227"/>
    </row>
    <row r="174" spans="1:1" x14ac:dyDescent="0.2">
      <c r="A174" s="227"/>
    </row>
    <row r="175" spans="1:1" x14ac:dyDescent="0.2">
      <c r="A175" s="227"/>
    </row>
    <row r="176" spans="1:1" x14ac:dyDescent="0.2">
      <c r="A176" s="227"/>
    </row>
    <row r="177" spans="1:1" x14ac:dyDescent="0.2">
      <c r="A177" s="227"/>
    </row>
    <row r="178" spans="1:1" x14ac:dyDescent="0.2">
      <c r="A178" s="227"/>
    </row>
    <row r="179" spans="1:1" x14ac:dyDescent="0.2">
      <c r="A179" s="227"/>
    </row>
    <row r="180" spans="1:1" x14ac:dyDescent="0.2">
      <c r="A180" s="227"/>
    </row>
    <row r="181" spans="1:1" x14ac:dyDescent="0.2">
      <c r="A181" s="227"/>
    </row>
    <row r="182" spans="1:1" x14ac:dyDescent="0.2">
      <c r="A182" s="227"/>
    </row>
    <row r="183" spans="1:1" x14ac:dyDescent="0.2">
      <c r="A183" s="227"/>
    </row>
    <row r="184" spans="1:1" x14ac:dyDescent="0.2">
      <c r="A184" s="227"/>
    </row>
    <row r="185" spans="1:1" x14ac:dyDescent="0.2">
      <c r="A185" s="227"/>
    </row>
    <row r="186" spans="1:1" x14ac:dyDescent="0.2">
      <c r="A186" s="227"/>
    </row>
    <row r="187" spans="1:1" x14ac:dyDescent="0.2">
      <c r="A187" s="227"/>
    </row>
    <row r="188" spans="1:1" x14ac:dyDescent="0.2">
      <c r="A188" s="227"/>
    </row>
    <row r="189" spans="1:1" x14ac:dyDescent="0.2">
      <c r="A189" s="227"/>
    </row>
    <row r="190" spans="1:1" x14ac:dyDescent="0.2">
      <c r="A190" s="227"/>
    </row>
    <row r="191" spans="1:1" x14ac:dyDescent="0.2">
      <c r="A191" s="227"/>
    </row>
    <row r="192" spans="1:1" x14ac:dyDescent="0.2">
      <c r="A192" s="227"/>
    </row>
    <row r="193" spans="1:1" x14ac:dyDescent="0.2">
      <c r="A193" s="227"/>
    </row>
    <row r="194" spans="1:1" x14ac:dyDescent="0.2">
      <c r="A194" s="227"/>
    </row>
    <row r="195" spans="1:1" x14ac:dyDescent="0.2">
      <c r="A195" s="227"/>
    </row>
    <row r="196" spans="1:1" x14ac:dyDescent="0.2">
      <c r="A196" s="227"/>
    </row>
    <row r="197" spans="1:1" x14ac:dyDescent="0.2">
      <c r="A197" s="227"/>
    </row>
    <row r="198" spans="1:1" x14ac:dyDescent="0.2">
      <c r="A198" s="227"/>
    </row>
    <row r="199" spans="1:1" x14ac:dyDescent="0.2">
      <c r="A199" s="227"/>
    </row>
    <row r="200" spans="1:1" x14ac:dyDescent="0.2">
      <c r="A200" s="227"/>
    </row>
    <row r="201" spans="1:1" x14ac:dyDescent="0.2">
      <c r="A201" s="227"/>
    </row>
    <row r="202" spans="1:1" x14ac:dyDescent="0.2">
      <c r="A202" s="227"/>
    </row>
    <row r="203" spans="1:1" x14ac:dyDescent="0.2">
      <c r="A203" s="227"/>
    </row>
    <row r="204" spans="1:1" x14ac:dyDescent="0.2">
      <c r="A204" s="227"/>
    </row>
    <row r="205" spans="1:1" x14ac:dyDescent="0.2">
      <c r="A205" s="227"/>
    </row>
    <row r="206" spans="1:1" x14ac:dyDescent="0.2">
      <c r="A206" s="227"/>
    </row>
    <row r="207" spans="1:1" x14ac:dyDescent="0.2">
      <c r="A207" s="227"/>
    </row>
    <row r="208" spans="1:1" x14ac:dyDescent="0.2">
      <c r="A208" s="227"/>
    </row>
    <row r="209" spans="1:1" x14ac:dyDescent="0.2">
      <c r="A209" s="227"/>
    </row>
    <row r="210" spans="1:1" x14ac:dyDescent="0.2">
      <c r="A210" s="227"/>
    </row>
    <row r="211" spans="1:1" x14ac:dyDescent="0.2">
      <c r="A211" s="227"/>
    </row>
    <row r="212" spans="1:1" x14ac:dyDescent="0.2">
      <c r="A212" s="227"/>
    </row>
    <row r="213" spans="1:1" x14ac:dyDescent="0.2">
      <c r="A213" s="227"/>
    </row>
    <row r="214" spans="1:1" x14ac:dyDescent="0.2">
      <c r="A214" s="227"/>
    </row>
    <row r="215" spans="1:1" x14ac:dyDescent="0.2">
      <c r="A215" s="227"/>
    </row>
    <row r="216" spans="1:1" x14ac:dyDescent="0.2">
      <c r="A216" s="227"/>
    </row>
    <row r="217" spans="1:1" x14ac:dyDescent="0.2">
      <c r="A217" s="227"/>
    </row>
    <row r="218" spans="1:1" x14ac:dyDescent="0.2">
      <c r="A218" s="227"/>
    </row>
    <row r="219" spans="1:1" x14ac:dyDescent="0.2">
      <c r="A219" s="227"/>
    </row>
    <row r="220" spans="1:1" x14ac:dyDescent="0.2">
      <c r="A220" s="227"/>
    </row>
    <row r="221" spans="1:1" x14ac:dyDescent="0.2">
      <c r="A221" s="227"/>
    </row>
    <row r="222" spans="1:1" x14ac:dyDescent="0.2">
      <c r="A222" s="227"/>
    </row>
    <row r="223" spans="1:1" x14ac:dyDescent="0.2">
      <c r="A223" s="227"/>
    </row>
    <row r="224" spans="1:1" x14ac:dyDescent="0.2">
      <c r="A224" s="227"/>
    </row>
    <row r="225" spans="1:1" x14ac:dyDescent="0.2">
      <c r="A225" s="227"/>
    </row>
    <row r="226" spans="1:1" x14ac:dyDescent="0.2">
      <c r="A226" s="227"/>
    </row>
    <row r="227" spans="1:1" x14ac:dyDescent="0.2">
      <c r="A227" s="227"/>
    </row>
    <row r="228" spans="1:1" x14ac:dyDescent="0.2">
      <c r="A228" s="227"/>
    </row>
    <row r="229" spans="1:1" x14ac:dyDescent="0.2">
      <c r="A229" s="227"/>
    </row>
    <row r="230" spans="1:1" x14ac:dyDescent="0.2">
      <c r="A230" s="227"/>
    </row>
    <row r="231" spans="1:1" x14ac:dyDescent="0.2">
      <c r="A231" s="227"/>
    </row>
    <row r="232" spans="1:1" x14ac:dyDescent="0.2">
      <c r="A232" s="227"/>
    </row>
    <row r="233" spans="1:1" x14ac:dyDescent="0.2">
      <c r="A233" s="227"/>
    </row>
    <row r="234" spans="1:1" x14ac:dyDescent="0.2">
      <c r="A234" s="227"/>
    </row>
    <row r="235" spans="1:1" x14ac:dyDescent="0.2">
      <c r="A235" s="227"/>
    </row>
    <row r="236" spans="1:1" x14ac:dyDescent="0.2">
      <c r="A236" s="227"/>
    </row>
    <row r="237" spans="1:1" x14ac:dyDescent="0.2">
      <c r="A237" s="227"/>
    </row>
    <row r="238" spans="1:1" x14ac:dyDescent="0.2">
      <c r="A238" s="227"/>
    </row>
    <row r="239" spans="1:1" x14ac:dyDescent="0.2">
      <c r="A239" s="227"/>
    </row>
    <row r="240" spans="1:1" x14ac:dyDescent="0.2">
      <c r="A240" s="227"/>
    </row>
    <row r="241" spans="1:1" x14ac:dyDescent="0.2">
      <c r="A241" s="227"/>
    </row>
    <row r="242" spans="1:1" x14ac:dyDescent="0.2">
      <c r="A242" s="227"/>
    </row>
    <row r="243" spans="1:1" x14ac:dyDescent="0.2">
      <c r="A243" s="227"/>
    </row>
    <row r="244" spans="1:1" x14ac:dyDescent="0.2">
      <c r="A244" s="227"/>
    </row>
    <row r="245" spans="1:1" x14ac:dyDescent="0.2">
      <c r="A245" s="227"/>
    </row>
    <row r="246" spans="1:1" x14ac:dyDescent="0.2">
      <c r="A246" s="227"/>
    </row>
    <row r="247" spans="1:1" x14ac:dyDescent="0.2">
      <c r="A247" s="227"/>
    </row>
    <row r="248" spans="1:1" x14ac:dyDescent="0.2">
      <c r="A248" s="227"/>
    </row>
    <row r="249" spans="1:1" x14ac:dyDescent="0.2">
      <c r="A249" s="227"/>
    </row>
    <row r="250" spans="1:1" x14ac:dyDescent="0.2">
      <c r="A250" s="227"/>
    </row>
    <row r="251" spans="1:1" x14ac:dyDescent="0.2">
      <c r="A251" s="227"/>
    </row>
    <row r="252" spans="1:1" x14ac:dyDescent="0.2">
      <c r="A252" s="227"/>
    </row>
    <row r="253" spans="1:1" x14ac:dyDescent="0.2">
      <c r="A253" s="227"/>
    </row>
    <row r="254" spans="1:1" x14ac:dyDescent="0.2">
      <c r="A254" s="227"/>
    </row>
    <row r="255" spans="1:1" x14ac:dyDescent="0.2">
      <c r="A255" s="227"/>
    </row>
    <row r="256" spans="1:1" x14ac:dyDescent="0.2">
      <c r="A256" s="227"/>
    </row>
    <row r="257" spans="1:1" x14ac:dyDescent="0.2">
      <c r="A257" s="227"/>
    </row>
    <row r="258" spans="1:1" x14ac:dyDescent="0.2">
      <c r="A258" s="227"/>
    </row>
    <row r="259" spans="1:1" x14ac:dyDescent="0.2">
      <c r="A259" s="227"/>
    </row>
    <row r="260" spans="1:1" x14ac:dyDescent="0.2">
      <c r="A260" s="227"/>
    </row>
    <row r="261" spans="1:1" x14ac:dyDescent="0.2">
      <c r="A261" s="227"/>
    </row>
    <row r="262" spans="1:1" x14ac:dyDescent="0.2">
      <c r="A262" s="227"/>
    </row>
    <row r="263" spans="1:1" x14ac:dyDescent="0.2">
      <c r="A263" s="227"/>
    </row>
    <row r="264" spans="1:1" x14ac:dyDescent="0.2">
      <c r="A264" s="227"/>
    </row>
    <row r="265" spans="1:1" x14ac:dyDescent="0.2">
      <c r="A265" s="227"/>
    </row>
    <row r="266" spans="1:1" x14ac:dyDescent="0.2">
      <c r="A266" s="227"/>
    </row>
    <row r="267" spans="1:1" x14ac:dyDescent="0.2">
      <c r="A267" s="227"/>
    </row>
    <row r="268" spans="1:1" x14ac:dyDescent="0.2">
      <c r="A268" s="227"/>
    </row>
    <row r="269" spans="1:1" x14ac:dyDescent="0.2">
      <c r="A269" s="227"/>
    </row>
    <row r="270" spans="1:1" x14ac:dyDescent="0.2">
      <c r="A270" s="227"/>
    </row>
    <row r="271" spans="1:1" x14ac:dyDescent="0.2">
      <c r="A271" s="227"/>
    </row>
    <row r="272" spans="1:1" x14ac:dyDescent="0.2">
      <c r="A272" s="227"/>
    </row>
    <row r="273" spans="1:1" x14ac:dyDescent="0.2">
      <c r="A273" s="227"/>
    </row>
    <row r="274" spans="1:1" x14ac:dyDescent="0.2">
      <c r="A274" s="227"/>
    </row>
    <row r="275" spans="1:1" x14ac:dyDescent="0.2">
      <c r="A275" s="227"/>
    </row>
    <row r="276" spans="1:1" x14ac:dyDescent="0.2">
      <c r="A276" s="227"/>
    </row>
    <row r="277" spans="1:1" x14ac:dyDescent="0.2">
      <c r="A277" s="227"/>
    </row>
    <row r="278" spans="1:1" x14ac:dyDescent="0.2">
      <c r="A278" s="227"/>
    </row>
    <row r="279" spans="1:1" x14ac:dyDescent="0.2">
      <c r="A279" s="227"/>
    </row>
    <row r="280" spans="1:1" x14ac:dyDescent="0.2">
      <c r="A280" s="227"/>
    </row>
    <row r="281" spans="1:1" x14ac:dyDescent="0.2">
      <c r="A281" s="227"/>
    </row>
    <row r="282" spans="1:1" x14ac:dyDescent="0.2">
      <c r="A282" s="227"/>
    </row>
    <row r="283" spans="1:1" x14ac:dyDescent="0.2">
      <c r="A283" s="227"/>
    </row>
    <row r="284" spans="1:1" x14ac:dyDescent="0.2">
      <c r="A284" s="227"/>
    </row>
    <row r="285" spans="1:1" x14ac:dyDescent="0.2">
      <c r="A285" s="227"/>
    </row>
    <row r="286" spans="1:1" x14ac:dyDescent="0.2">
      <c r="A286" s="227"/>
    </row>
    <row r="287" spans="1:1" x14ac:dyDescent="0.2">
      <c r="A287" s="227"/>
    </row>
    <row r="288" spans="1:1" x14ac:dyDescent="0.2">
      <c r="A288" s="227"/>
    </row>
    <row r="289" spans="1:1" x14ac:dyDescent="0.2">
      <c r="A289" s="227"/>
    </row>
    <row r="290" spans="1:1" x14ac:dyDescent="0.2">
      <c r="A290" s="227"/>
    </row>
    <row r="291" spans="1:1" x14ac:dyDescent="0.2">
      <c r="A291" s="227"/>
    </row>
    <row r="292" spans="1:1" x14ac:dyDescent="0.2">
      <c r="A292" s="227"/>
    </row>
    <row r="293" spans="1:1" x14ac:dyDescent="0.2">
      <c r="A293" s="227"/>
    </row>
    <row r="294" spans="1:1" x14ac:dyDescent="0.2">
      <c r="A294" s="227"/>
    </row>
    <row r="295" spans="1:1" x14ac:dyDescent="0.2">
      <c r="A295" s="227"/>
    </row>
    <row r="296" spans="1:1" x14ac:dyDescent="0.2">
      <c r="A296" s="227"/>
    </row>
    <row r="297" spans="1:1" x14ac:dyDescent="0.2">
      <c r="A297" s="227"/>
    </row>
    <row r="298" spans="1:1" x14ac:dyDescent="0.2">
      <c r="A298" s="227"/>
    </row>
    <row r="299" spans="1:1" x14ac:dyDescent="0.2">
      <c r="A299" s="227"/>
    </row>
    <row r="300" spans="1:1" x14ac:dyDescent="0.2">
      <c r="A300" s="227"/>
    </row>
    <row r="301" spans="1:1" x14ac:dyDescent="0.2">
      <c r="A301" s="227"/>
    </row>
    <row r="302" spans="1:1" x14ac:dyDescent="0.2">
      <c r="A302" s="227"/>
    </row>
    <row r="303" spans="1:1" x14ac:dyDescent="0.2">
      <c r="A303" s="227"/>
    </row>
    <row r="304" spans="1:1" x14ac:dyDescent="0.2">
      <c r="A304" s="227"/>
    </row>
    <row r="305" spans="1:1" x14ac:dyDescent="0.2">
      <c r="A305" s="227"/>
    </row>
    <row r="306" spans="1:1" x14ac:dyDescent="0.2">
      <c r="A306" s="227"/>
    </row>
    <row r="307" spans="1:1" x14ac:dyDescent="0.2">
      <c r="A307" s="227"/>
    </row>
    <row r="308" spans="1:1" x14ac:dyDescent="0.2">
      <c r="A308" s="227"/>
    </row>
    <row r="309" spans="1:1" x14ac:dyDescent="0.2">
      <c r="A309" s="227"/>
    </row>
    <row r="310" spans="1:1" x14ac:dyDescent="0.2">
      <c r="A310" s="227"/>
    </row>
    <row r="311" spans="1:1" x14ac:dyDescent="0.2">
      <c r="A311" s="227"/>
    </row>
    <row r="312" spans="1:1" x14ac:dyDescent="0.2">
      <c r="A312" s="227"/>
    </row>
    <row r="313" spans="1:1" x14ac:dyDescent="0.2">
      <c r="A313" s="227"/>
    </row>
    <row r="314" spans="1:1" x14ac:dyDescent="0.2">
      <c r="A314" s="227"/>
    </row>
    <row r="315" spans="1:1" x14ac:dyDescent="0.2">
      <c r="A315" s="227"/>
    </row>
    <row r="316" spans="1:1" x14ac:dyDescent="0.2">
      <c r="A316" s="227"/>
    </row>
    <row r="317" spans="1:1" x14ac:dyDescent="0.2">
      <c r="A317" s="227"/>
    </row>
    <row r="318" spans="1:1" x14ac:dyDescent="0.2">
      <c r="A318" s="227"/>
    </row>
    <row r="319" spans="1:1" x14ac:dyDescent="0.2">
      <c r="A319" s="227"/>
    </row>
    <row r="320" spans="1:1" x14ac:dyDescent="0.2">
      <c r="A320" s="227"/>
    </row>
    <row r="321" spans="1:1" x14ac:dyDescent="0.2">
      <c r="A321" s="227"/>
    </row>
    <row r="322" spans="1:1" x14ac:dyDescent="0.2">
      <c r="A322" s="227"/>
    </row>
    <row r="323" spans="1:1" x14ac:dyDescent="0.2">
      <c r="A323" s="227"/>
    </row>
    <row r="324" spans="1:1" x14ac:dyDescent="0.2">
      <c r="A324" s="227"/>
    </row>
    <row r="325" spans="1:1" x14ac:dyDescent="0.2">
      <c r="A325" s="227"/>
    </row>
    <row r="326" spans="1:1" x14ac:dyDescent="0.2">
      <c r="A326" s="227"/>
    </row>
    <row r="327" spans="1:1" x14ac:dyDescent="0.2">
      <c r="A327" s="227"/>
    </row>
    <row r="328" spans="1:1" x14ac:dyDescent="0.2">
      <c r="A328" s="227"/>
    </row>
    <row r="329" spans="1:1" x14ac:dyDescent="0.2">
      <c r="A329" s="227"/>
    </row>
    <row r="330" spans="1:1" x14ac:dyDescent="0.2">
      <c r="A330" s="227"/>
    </row>
    <row r="331" spans="1:1" x14ac:dyDescent="0.2">
      <c r="A331" s="227"/>
    </row>
    <row r="332" spans="1:1" x14ac:dyDescent="0.2">
      <c r="A332" s="227"/>
    </row>
    <row r="333" spans="1:1" x14ac:dyDescent="0.2">
      <c r="A333" s="227"/>
    </row>
    <row r="334" spans="1:1" x14ac:dyDescent="0.2">
      <c r="A334" s="227"/>
    </row>
    <row r="335" spans="1:1" x14ac:dyDescent="0.2">
      <c r="A335" s="227"/>
    </row>
    <row r="336" spans="1:1" x14ac:dyDescent="0.2">
      <c r="A336" s="227"/>
    </row>
    <row r="337" spans="1:1" x14ac:dyDescent="0.2">
      <c r="A337" s="227"/>
    </row>
    <row r="338" spans="1:1" x14ac:dyDescent="0.2">
      <c r="A338" s="227"/>
    </row>
    <row r="339" spans="1:1" x14ac:dyDescent="0.2">
      <c r="A339" s="227"/>
    </row>
    <row r="340" spans="1:1" x14ac:dyDescent="0.2">
      <c r="A340" s="227"/>
    </row>
    <row r="341" spans="1:1" x14ac:dyDescent="0.2">
      <c r="A341" s="227"/>
    </row>
    <row r="342" spans="1:1" x14ac:dyDescent="0.2">
      <c r="A342" s="227"/>
    </row>
    <row r="343" spans="1:1" x14ac:dyDescent="0.2">
      <c r="A343" s="227"/>
    </row>
    <row r="344" spans="1:1" x14ac:dyDescent="0.2">
      <c r="A344" s="227"/>
    </row>
    <row r="345" spans="1:1" x14ac:dyDescent="0.2">
      <c r="A345" s="227"/>
    </row>
    <row r="346" spans="1:1" x14ac:dyDescent="0.2">
      <c r="A346" s="227"/>
    </row>
    <row r="347" spans="1:1" x14ac:dyDescent="0.2">
      <c r="A347" s="227"/>
    </row>
    <row r="348" spans="1:1" x14ac:dyDescent="0.2">
      <c r="A348" s="227"/>
    </row>
    <row r="349" spans="1:1" x14ac:dyDescent="0.2">
      <c r="A349" s="227"/>
    </row>
    <row r="350" spans="1:1" x14ac:dyDescent="0.2">
      <c r="A350" s="227"/>
    </row>
    <row r="351" spans="1:1" x14ac:dyDescent="0.2">
      <c r="A351" s="227"/>
    </row>
    <row r="352" spans="1:1" x14ac:dyDescent="0.2">
      <c r="A352" s="227"/>
    </row>
    <row r="353" spans="1:1" x14ac:dyDescent="0.2">
      <c r="A353" s="227"/>
    </row>
    <row r="354" spans="1:1" x14ac:dyDescent="0.2">
      <c r="A354" s="227"/>
    </row>
    <row r="355" spans="1:1" x14ac:dyDescent="0.2">
      <c r="A355" s="227"/>
    </row>
    <row r="356" spans="1:1" x14ac:dyDescent="0.2">
      <c r="A356" s="227"/>
    </row>
    <row r="357" spans="1:1" x14ac:dyDescent="0.2">
      <c r="A357" s="227"/>
    </row>
    <row r="358" spans="1:1" x14ac:dyDescent="0.2">
      <c r="A358" s="227"/>
    </row>
    <row r="359" spans="1:1" x14ac:dyDescent="0.2">
      <c r="A359" s="227"/>
    </row>
    <row r="360" spans="1:1" x14ac:dyDescent="0.2">
      <c r="A360" s="227"/>
    </row>
    <row r="361" spans="1:1" x14ac:dyDescent="0.2">
      <c r="A361" s="227"/>
    </row>
    <row r="362" spans="1:1" x14ac:dyDescent="0.2">
      <c r="A362" s="227"/>
    </row>
    <row r="363" spans="1:1" x14ac:dyDescent="0.2">
      <c r="A363" s="227"/>
    </row>
    <row r="364" spans="1:1" x14ac:dyDescent="0.2">
      <c r="A364" s="227"/>
    </row>
    <row r="365" spans="1:1" x14ac:dyDescent="0.2">
      <c r="A365" s="227"/>
    </row>
    <row r="366" spans="1:1" x14ac:dyDescent="0.2">
      <c r="A366" s="227"/>
    </row>
    <row r="367" spans="1:1" x14ac:dyDescent="0.2">
      <c r="A367" s="227"/>
    </row>
    <row r="368" spans="1:1" x14ac:dyDescent="0.2">
      <c r="A368" s="227"/>
    </row>
    <row r="369" spans="1:1" x14ac:dyDescent="0.2">
      <c r="A369" s="227"/>
    </row>
    <row r="370" spans="1:1" x14ac:dyDescent="0.2">
      <c r="A370" s="227"/>
    </row>
    <row r="371" spans="1:1" x14ac:dyDescent="0.2">
      <c r="A371" s="227"/>
    </row>
    <row r="372" spans="1:1" x14ac:dyDescent="0.2">
      <c r="A372" s="227"/>
    </row>
    <row r="373" spans="1:1" x14ac:dyDescent="0.2">
      <c r="A373" s="227"/>
    </row>
    <row r="374" spans="1:1" x14ac:dyDescent="0.2">
      <c r="A374" s="227"/>
    </row>
    <row r="375" spans="1:1" x14ac:dyDescent="0.2">
      <c r="A375" s="227"/>
    </row>
    <row r="376" spans="1:1" x14ac:dyDescent="0.2">
      <c r="A376" s="227"/>
    </row>
    <row r="377" spans="1:1" x14ac:dyDescent="0.2">
      <c r="A377" s="227"/>
    </row>
    <row r="378" spans="1:1" x14ac:dyDescent="0.2">
      <c r="A378" s="227"/>
    </row>
    <row r="379" spans="1:1" x14ac:dyDescent="0.2">
      <c r="A379" s="227"/>
    </row>
    <row r="380" spans="1:1" x14ac:dyDescent="0.2">
      <c r="A380" s="227"/>
    </row>
    <row r="381" spans="1:1" x14ac:dyDescent="0.2">
      <c r="A381" s="227"/>
    </row>
    <row r="382" spans="1:1" x14ac:dyDescent="0.2">
      <c r="A382" s="227"/>
    </row>
    <row r="383" spans="1:1" x14ac:dyDescent="0.2">
      <c r="A383" s="227"/>
    </row>
    <row r="384" spans="1:1" x14ac:dyDescent="0.2">
      <c r="A384" s="227"/>
    </row>
    <row r="385" spans="1:1" x14ac:dyDescent="0.2">
      <c r="A385" s="227"/>
    </row>
    <row r="386" spans="1:1" x14ac:dyDescent="0.2">
      <c r="A386" s="227"/>
    </row>
    <row r="387" spans="1:1" x14ac:dyDescent="0.2">
      <c r="A387" s="227"/>
    </row>
    <row r="388" spans="1:1" x14ac:dyDescent="0.2">
      <c r="A388" s="227"/>
    </row>
    <row r="389" spans="1:1" x14ac:dyDescent="0.2">
      <c r="A389" s="227"/>
    </row>
    <row r="390" spans="1:1" x14ac:dyDescent="0.2">
      <c r="A390" s="227"/>
    </row>
    <row r="391" spans="1:1" x14ac:dyDescent="0.2">
      <c r="A391" s="227"/>
    </row>
    <row r="392" spans="1:1" x14ac:dyDescent="0.2">
      <c r="A392" s="227"/>
    </row>
    <row r="393" spans="1:1" x14ac:dyDescent="0.2">
      <c r="A393" s="227"/>
    </row>
    <row r="394" spans="1:1" x14ac:dyDescent="0.2">
      <c r="A394" s="227"/>
    </row>
    <row r="395" spans="1:1" x14ac:dyDescent="0.2">
      <c r="A395" s="227"/>
    </row>
    <row r="396" spans="1:1" x14ac:dyDescent="0.2">
      <c r="A396" s="227"/>
    </row>
    <row r="397" spans="1:1" x14ac:dyDescent="0.2">
      <c r="A397" s="227"/>
    </row>
    <row r="398" spans="1:1" x14ac:dyDescent="0.2">
      <c r="A398" s="227"/>
    </row>
    <row r="399" spans="1:1" x14ac:dyDescent="0.2">
      <c r="A399" s="227"/>
    </row>
    <row r="400" spans="1:1" x14ac:dyDescent="0.2">
      <c r="A400" s="227"/>
    </row>
    <row r="401" spans="1:1" x14ac:dyDescent="0.2">
      <c r="A401" s="227"/>
    </row>
    <row r="402" spans="1:1" x14ac:dyDescent="0.2">
      <c r="A402" s="227"/>
    </row>
    <row r="403" spans="1:1" x14ac:dyDescent="0.2">
      <c r="A403" s="227"/>
    </row>
    <row r="404" spans="1:1" x14ac:dyDescent="0.2">
      <c r="A404" s="227"/>
    </row>
    <row r="405" spans="1:1" x14ac:dyDescent="0.2">
      <c r="A405" s="227"/>
    </row>
    <row r="406" spans="1:1" x14ac:dyDescent="0.2">
      <c r="A406" s="227"/>
    </row>
    <row r="407" spans="1:1" x14ac:dyDescent="0.2">
      <c r="A407" s="227"/>
    </row>
    <row r="408" spans="1:1" x14ac:dyDescent="0.2">
      <c r="A408" s="227"/>
    </row>
    <row r="409" spans="1:1" x14ac:dyDescent="0.2">
      <c r="A409" s="227"/>
    </row>
    <row r="410" spans="1:1" x14ac:dyDescent="0.2">
      <c r="A410" s="227"/>
    </row>
    <row r="411" spans="1:1" x14ac:dyDescent="0.2">
      <c r="A411" s="227"/>
    </row>
    <row r="412" spans="1:1" x14ac:dyDescent="0.2">
      <c r="A412" s="227"/>
    </row>
    <row r="413" spans="1:1" x14ac:dyDescent="0.2">
      <c r="A413" s="227"/>
    </row>
    <row r="414" spans="1:1" x14ac:dyDescent="0.2">
      <c r="A414" s="227"/>
    </row>
    <row r="415" spans="1:1" x14ac:dyDescent="0.2">
      <c r="A415" s="227"/>
    </row>
    <row r="416" spans="1:1" x14ac:dyDescent="0.2">
      <c r="A416" s="227"/>
    </row>
    <row r="417" spans="1:1" x14ac:dyDescent="0.2">
      <c r="A417" s="227"/>
    </row>
    <row r="418" spans="1:1" x14ac:dyDescent="0.2">
      <c r="A418" s="227"/>
    </row>
    <row r="419" spans="1:1" x14ac:dyDescent="0.2">
      <c r="A419" s="227"/>
    </row>
    <row r="420" spans="1:1" x14ac:dyDescent="0.2">
      <c r="A420" s="227"/>
    </row>
    <row r="421" spans="1:1" x14ac:dyDescent="0.2">
      <c r="A421" s="227"/>
    </row>
    <row r="422" spans="1:1" x14ac:dyDescent="0.2">
      <c r="A422" s="227"/>
    </row>
    <row r="423" spans="1:1" x14ac:dyDescent="0.2">
      <c r="A423" s="227"/>
    </row>
    <row r="424" spans="1:1" x14ac:dyDescent="0.2">
      <c r="A424" s="227"/>
    </row>
    <row r="425" spans="1:1" x14ac:dyDescent="0.2">
      <c r="A425" s="227"/>
    </row>
    <row r="426" spans="1:1" x14ac:dyDescent="0.2">
      <c r="A426" s="227"/>
    </row>
    <row r="427" spans="1:1" x14ac:dyDescent="0.2">
      <c r="A427" s="227"/>
    </row>
    <row r="428" spans="1:1" x14ac:dyDescent="0.2">
      <c r="A428" s="227"/>
    </row>
    <row r="429" spans="1:1" x14ac:dyDescent="0.2">
      <c r="A429" s="227"/>
    </row>
    <row r="430" spans="1:1" x14ac:dyDescent="0.2">
      <c r="A430" s="227"/>
    </row>
    <row r="431" spans="1:1" x14ac:dyDescent="0.2">
      <c r="A431" s="227"/>
    </row>
    <row r="432" spans="1:1" x14ac:dyDescent="0.2">
      <c r="A432" s="227"/>
    </row>
    <row r="433" spans="1:1" x14ac:dyDescent="0.2">
      <c r="A433" s="227"/>
    </row>
    <row r="434" spans="1:1" x14ac:dyDescent="0.2">
      <c r="A434" s="227"/>
    </row>
    <row r="435" spans="1:1" x14ac:dyDescent="0.2">
      <c r="A435" s="227"/>
    </row>
    <row r="436" spans="1:1" x14ac:dyDescent="0.2">
      <c r="A436" s="227"/>
    </row>
    <row r="437" spans="1:1" x14ac:dyDescent="0.2">
      <c r="A437" s="227"/>
    </row>
    <row r="438" spans="1:1" x14ac:dyDescent="0.2">
      <c r="A438" s="227"/>
    </row>
    <row r="439" spans="1:1" x14ac:dyDescent="0.2">
      <c r="A439" s="227"/>
    </row>
    <row r="440" spans="1:1" x14ac:dyDescent="0.2">
      <c r="A440" s="227"/>
    </row>
    <row r="441" spans="1:1" x14ac:dyDescent="0.2">
      <c r="A441" s="227"/>
    </row>
    <row r="442" spans="1:1" x14ac:dyDescent="0.2">
      <c r="A442" s="227"/>
    </row>
    <row r="443" spans="1:1" x14ac:dyDescent="0.2">
      <c r="A443" s="227"/>
    </row>
    <row r="444" spans="1:1" x14ac:dyDescent="0.2">
      <c r="A444" s="227"/>
    </row>
    <row r="445" spans="1:1" x14ac:dyDescent="0.2">
      <c r="A445" s="227"/>
    </row>
    <row r="446" spans="1:1" x14ac:dyDescent="0.2">
      <c r="A446" s="227"/>
    </row>
    <row r="447" spans="1:1" x14ac:dyDescent="0.2">
      <c r="A447" s="227"/>
    </row>
    <row r="448" spans="1:1" x14ac:dyDescent="0.2">
      <c r="A448" s="227"/>
    </row>
    <row r="449" spans="1:1" x14ac:dyDescent="0.2">
      <c r="A449" s="227"/>
    </row>
    <row r="450" spans="1:1" x14ac:dyDescent="0.2">
      <c r="A450" s="227"/>
    </row>
    <row r="451" spans="1:1" x14ac:dyDescent="0.2">
      <c r="A451" s="227"/>
    </row>
    <row r="452" spans="1:1" x14ac:dyDescent="0.2">
      <c r="A452" s="227"/>
    </row>
    <row r="453" spans="1:1" x14ac:dyDescent="0.2">
      <c r="A453" s="227"/>
    </row>
    <row r="454" spans="1:1" x14ac:dyDescent="0.2">
      <c r="A454" s="227"/>
    </row>
    <row r="455" spans="1:1" x14ac:dyDescent="0.2">
      <c r="A455" s="227"/>
    </row>
    <row r="456" spans="1:1" x14ac:dyDescent="0.2">
      <c r="A456" s="227"/>
    </row>
    <row r="457" spans="1:1" x14ac:dyDescent="0.2">
      <c r="A457" s="227"/>
    </row>
    <row r="458" spans="1:1" x14ac:dyDescent="0.2">
      <c r="A458" s="227"/>
    </row>
    <row r="459" spans="1:1" x14ac:dyDescent="0.2">
      <c r="A459" s="227"/>
    </row>
    <row r="460" spans="1:1" x14ac:dyDescent="0.2">
      <c r="A460" s="227"/>
    </row>
    <row r="461" spans="1:1" x14ac:dyDescent="0.2">
      <c r="A461" s="227"/>
    </row>
    <row r="462" spans="1:1" x14ac:dyDescent="0.2">
      <c r="A462" s="227"/>
    </row>
    <row r="463" spans="1:1" x14ac:dyDescent="0.2">
      <c r="A463" s="227"/>
    </row>
    <row r="464" spans="1:1" x14ac:dyDescent="0.2">
      <c r="A464" s="227"/>
    </row>
    <row r="465" spans="1:1" x14ac:dyDescent="0.2">
      <c r="A465" s="227"/>
    </row>
    <row r="466" spans="1:1" x14ac:dyDescent="0.2">
      <c r="A466" s="227"/>
    </row>
    <row r="467" spans="1:1" x14ac:dyDescent="0.2">
      <c r="A467" s="227"/>
    </row>
    <row r="468" spans="1:1" x14ac:dyDescent="0.2">
      <c r="A468" s="227"/>
    </row>
    <row r="469" spans="1:1" x14ac:dyDescent="0.2">
      <c r="A469" s="227"/>
    </row>
    <row r="470" spans="1:1" x14ac:dyDescent="0.2">
      <c r="A470" s="227"/>
    </row>
    <row r="471" spans="1:1" x14ac:dyDescent="0.2">
      <c r="A471" s="227"/>
    </row>
    <row r="472" spans="1:1" x14ac:dyDescent="0.2">
      <c r="A472" s="227"/>
    </row>
    <row r="473" spans="1:1" x14ac:dyDescent="0.2">
      <c r="A473" s="227"/>
    </row>
    <row r="474" spans="1:1" x14ac:dyDescent="0.2">
      <c r="A474" s="227"/>
    </row>
    <row r="475" spans="1:1" x14ac:dyDescent="0.2">
      <c r="A475" s="227"/>
    </row>
    <row r="476" spans="1:1" x14ac:dyDescent="0.2">
      <c r="A476" s="227"/>
    </row>
    <row r="477" spans="1:1" x14ac:dyDescent="0.2">
      <c r="A477" s="227"/>
    </row>
    <row r="478" spans="1:1" x14ac:dyDescent="0.2">
      <c r="A478" s="227"/>
    </row>
    <row r="479" spans="1:1" x14ac:dyDescent="0.2">
      <c r="A479" s="227"/>
    </row>
    <row r="480" spans="1:1" x14ac:dyDescent="0.2">
      <c r="A480" s="227"/>
    </row>
    <row r="481" spans="1:1" x14ac:dyDescent="0.2">
      <c r="A481" s="227"/>
    </row>
    <row r="482" spans="1:1" x14ac:dyDescent="0.2">
      <c r="A482" s="227"/>
    </row>
    <row r="483" spans="1:1" x14ac:dyDescent="0.2">
      <c r="A483" s="227"/>
    </row>
    <row r="484" spans="1:1" x14ac:dyDescent="0.2">
      <c r="A484" s="227"/>
    </row>
    <row r="485" spans="1:1" x14ac:dyDescent="0.2">
      <c r="A485" s="227"/>
    </row>
    <row r="486" spans="1:1" x14ac:dyDescent="0.2">
      <c r="A486" s="227"/>
    </row>
    <row r="487" spans="1:1" x14ac:dyDescent="0.2">
      <c r="A487" s="227"/>
    </row>
    <row r="488" spans="1:1" x14ac:dyDescent="0.2">
      <c r="A488" s="227"/>
    </row>
    <row r="489" spans="1:1" x14ac:dyDescent="0.2">
      <c r="A489" s="227"/>
    </row>
    <row r="490" spans="1:1" x14ac:dyDescent="0.2">
      <c r="A490" s="227"/>
    </row>
    <row r="491" spans="1:1" x14ac:dyDescent="0.2">
      <c r="A491" s="227"/>
    </row>
    <row r="492" spans="1:1" x14ac:dyDescent="0.2">
      <c r="A492" s="227"/>
    </row>
    <row r="493" spans="1:1" x14ac:dyDescent="0.2">
      <c r="A493" s="227"/>
    </row>
    <row r="494" spans="1:1" x14ac:dyDescent="0.2">
      <c r="A494" s="227"/>
    </row>
    <row r="495" spans="1:1" x14ac:dyDescent="0.2">
      <c r="A495" s="227"/>
    </row>
    <row r="496" spans="1:1" x14ac:dyDescent="0.2">
      <c r="A496" s="227"/>
    </row>
    <row r="497" spans="1:1" x14ac:dyDescent="0.2">
      <c r="A497" s="227"/>
    </row>
    <row r="498" spans="1:1" x14ac:dyDescent="0.2">
      <c r="A498" s="227"/>
    </row>
    <row r="499" spans="1:1" x14ac:dyDescent="0.2">
      <c r="A499" s="227"/>
    </row>
    <row r="500" spans="1:1" x14ac:dyDescent="0.2">
      <c r="A500" s="227"/>
    </row>
    <row r="501" spans="1:1" x14ac:dyDescent="0.2">
      <c r="A501" s="227"/>
    </row>
    <row r="502" spans="1:1" x14ac:dyDescent="0.2">
      <c r="A502" s="227"/>
    </row>
    <row r="503" spans="1:1" x14ac:dyDescent="0.2">
      <c r="A503" s="227"/>
    </row>
    <row r="504" spans="1:1" x14ac:dyDescent="0.2">
      <c r="A504" s="227"/>
    </row>
    <row r="505" spans="1:1" x14ac:dyDescent="0.2">
      <c r="A505" s="227"/>
    </row>
    <row r="506" spans="1:1" x14ac:dyDescent="0.2">
      <c r="A506" s="227"/>
    </row>
    <row r="507" spans="1:1" x14ac:dyDescent="0.2">
      <c r="A507" s="227"/>
    </row>
    <row r="508" spans="1:1" x14ac:dyDescent="0.2">
      <c r="A508" s="227"/>
    </row>
    <row r="509" spans="1:1" x14ac:dyDescent="0.2">
      <c r="A509" s="227"/>
    </row>
    <row r="510" spans="1:1" x14ac:dyDescent="0.2">
      <c r="A510" s="227"/>
    </row>
    <row r="511" spans="1:1" x14ac:dyDescent="0.2">
      <c r="A511" s="227"/>
    </row>
    <row r="512" spans="1:1" x14ac:dyDescent="0.2">
      <c r="A512" s="227"/>
    </row>
    <row r="513" spans="1:1" x14ac:dyDescent="0.2">
      <c r="A513" s="227"/>
    </row>
    <row r="514" spans="1:1" x14ac:dyDescent="0.2">
      <c r="A514" s="227"/>
    </row>
    <row r="515" spans="1:1" x14ac:dyDescent="0.2">
      <c r="A515" s="227"/>
    </row>
    <row r="516" spans="1:1" x14ac:dyDescent="0.2">
      <c r="A516" s="227"/>
    </row>
    <row r="517" spans="1:1" x14ac:dyDescent="0.2">
      <c r="A517" s="227"/>
    </row>
    <row r="518" spans="1:1" x14ac:dyDescent="0.2">
      <c r="A518" s="227"/>
    </row>
    <row r="519" spans="1:1" x14ac:dyDescent="0.2">
      <c r="A519" s="227"/>
    </row>
    <row r="520" spans="1:1" x14ac:dyDescent="0.2">
      <c r="A520" s="227"/>
    </row>
    <row r="521" spans="1:1" x14ac:dyDescent="0.2">
      <c r="A521" s="227"/>
    </row>
    <row r="522" spans="1:1" x14ac:dyDescent="0.2">
      <c r="A522" s="227"/>
    </row>
    <row r="523" spans="1:1" x14ac:dyDescent="0.2">
      <c r="A523" s="227"/>
    </row>
    <row r="524" spans="1:1" x14ac:dyDescent="0.2">
      <c r="A524" s="227"/>
    </row>
    <row r="525" spans="1:1" x14ac:dyDescent="0.2">
      <c r="A525" s="227"/>
    </row>
    <row r="526" spans="1:1" x14ac:dyDescent="0.2">
      <c r="A526" s="227"/>
    </row>
    <row r="527" spans="1:1" x14ac:dyDescent="0.2">
      <c r="A527" s="227"/>
    </row>
    <row r="528" spans="1:1" x14ac:dyDescent="0.2">
      <c r="A528" s="227"/>
    </row>
    <row r="529" spans="1:1" x14ac:dyDescent="0.2">
      <c r="A529" s="227"/>
    </row>
    <row r="530" spans="1:1" x14ac:dyDescent="0.2">
      <c r="A530" s="227"/>
    </row>
    <row r="531" spans="1:1" x14ac:dyDescent="0.2">
      <c r="A531" s="227"/>
    </row>
    <row r="532" spans="1:1" x14ac:dyDescent="0.2">
      <c r="A532" s="227"/>
    </row>
    <row r="533" spans="1:1" x14ac:dyDescent="0.2">
      <c r="A533" s="227"/>
    </row>
    <row r="534" spans="1:1" x14ac:dyDescent="0.2">
      <c r="A534" s="227"/>
    </row>
    <row r="535" spans="1:1" x14ac:dyDescent="0.2">
      <c r="A535" s="227"/>
    </row>
    <row r="536" spans="1:1" x14ac:dyDescent="0.2">
      <c r="A536" s="227"/>
    </row>
    <row r="537" spans="1:1" x14ac:dyDescent="0.2">
      <c r="A537" s="227"/>
    </row>
    <row r="538" spans="1:1" x14ac:dyDescent="0.2">
      <c r="A538" s="227"/>
    </row>
    <row r="539" spans="1:1" x14ac:dyDescent="0.2">
      <c r="A539" s="227"/>
    </row>
    <row r="540" spans="1:1" x14ac:dyDescent="0.2">
      <c r="A540" s="227"/>
    </row>
    <row r="541" spans="1:1" x14ac:dyDescent="0.2">
      <c r="A541" s="227"/>
    </row>
    <row r="542" spans="1:1" x14ac:dyDescent="0.2">
      <c r="A542" s="227"/>
    </row>
    <row r="543" spans="1:1" x14ac:dyDescent="0.2">
      <c r="A543" s="227"/>
    </row>
    <row r="544" spans="1:1" x14ac:dyDescent="0.2">
      <c r="A544" s="227"/>
    </row>
    <row r="545" spans="1:1" x14ac:dyDescent="0.2">
      <c r="A545" s="227"/>
    </row>
    <row r="546" spans="1:1" x14ac:dyDescent="0.2">
      <c r="A546" s="227"/>
    </row>
    <row r="547" spans="1:1" x14ac:dyDescent="0.2">
      <c r="A547" s="227"/>
    </row>
    <row r="548" spans="1:1" x14ac:dyDescent="0.2">
      <c r="A548" s="227"/>
    </row>
    <row r="549" spans="1:1" x14ac:dyDescent="0.2">
      <c r="A549" s="227"/>
    </row>
    <row r="550" spans="1:1" x14ac:dyDescent="0.2">
      <c r="A550" s="227"/>
    </row>
    <row r="551" spans="1:1" x14ac:dyDescent="0.2">
      <c r="A551" s="227"/>
    </row>
    <row r="552" spans="1:1" x14ac:dyDescent="0.2">
      <c r="A552" s="227"/>
    </row>
    <row r="553" spans="1:1" x14ac:dyDescent="0.2">
      <c r="A553" s="227"/>
    </row>
    <row r="554" spans="1:1" x14ac:dyDescent="0.2">
      <c r="A554" s="227"/>
    </row>
    <row r="555" spans="1:1" x14ac:dyDescent="0.2">
      <c r="A555" s="227"/>
    </row>
    <row r="556" spans="1:1" x14ac:dyDescent="0.2">
      <c r="A556" s="227"/>
    </row>
    <row r="557" spans="1:1" x14ac:dyDescent="0.2">
      <c r="A557" s="227"/>
    </row>
    <row r="558" spans="1:1" x14ac:dyDescent="0.2">
      <c r="A558" s="227"/>
    </row>
    <row r="559" spans="1:1" x14ac:dyDescent="0.2">
      <c r="A559" s="227"/>
    </row>
    <row r="560" spans="1:1" x14ac:dyDescent="0.2">
      <c r="A560" s="227"/>
    </row>
    <row r="561" spans="1:1" x14ac:dyDescent="0.2">
      <c r="A561" s="227"/>
    </row>
    <row r="562" spans="1:1" x14ac:dyDescent="0.2">
      <c r="A562" s="227"/>
    </row>
    <row r="563" spans="1:1" x14ac:dyDescent="0.2">
      <c r="A563" s="227"/>
    </row>
    <row r="564" spans="1:1" x14ac:dyDescent="0.2">
      <c r="A564" s="227"/>
    </row>
    <row r="565" spans="1:1" x14ac:dyDescent="0.2">
      <c r="A565" s="227"/>
    </row>
    <row r="566" spans="1:1" x14ac:dyDescent="0.2">
      <c r="A566" s="227"/>
    </row>
    <row r="567" spans="1:1" x14ac:dyDescent="0.2">
      <c r="A567" s="227"/>
    </row>
    <row r="568" spans="1:1" x14ac:dyDescent="0.2">
      <c r="A568" s="227"/>
    </row>
    <row r="569" spans="1:1" x14ac:dyDescent="0.2">
      <c r="A569" s="227"/>
    </row>
    <row r="570" spans="1:1" x14ac:dyDescent="0.2">
      <c r="A570" s="227"/>
    </row>
    <row r="571" spans="1:1" x14ac:dyDescent="0.2">
      <c r="A571" s="227"/>
    </row>
    <row r="572" spans="1:1" x14ac:dyDescent="0.2">
      <c r="A572" s="227"/>
    </row>
    <row r="573" spans="1:1" x14ac:dyDescent="0.2">
      <c r="A573" s="227"/>
    </row>
    <row r="574" spans="1:1" x14ac:dyDescent="0.2">
      <c r="A574" s="227"/>
    </row>
    <row r="575" spans="1:1" x14ac:dyDescent="0.2">
      <c r="A575" s="227"/>
    </row>
    <row r="576" spans="1:1" x14ac:dyDescent="0.2">
      <c r="A576" s="227"/>
    </row>
    <row r="577" spans="1:1" x14ac:dyDescent="0.2">
      <c r="A577" s="227"/>
    </row>
    <row r="578" spans="1:1" x14ac:dyDescent="0.2">
      <c r="A578" s="227"/>
    </row>
    <row r="579" spans="1:1" x14ac:dyDescent="0.2">
      <c r="A579" s="227"/>
    </row>
    <row r="580" spans="1:1" x14ac:dyDescent="0.2">
      <c r="A580" s="227"/>
    </row>
    <row r="581" spans="1:1" x14ac:dyDescent="0.2">
      <c r="A581" s="227"/>
    </row>
    <row r="582" spans="1:1" x14ac:dyDescent="0.2">
      <c r="A582" s="227"/>
    </row>
    <row r="583" spans="1:1" x14ac:dyDescent="0.2">
      <c r="A583" s="227"/>
    </row>
    <row r="584" spans="1:1" x14ac:dyDescent="0.2">
      <c r="A584" s="227"/>
    </row>
    <row r="585" spans="1:1" x14ac:dyDescent="0.2">
      <c r="A585" s="227"/>
    </row>
    <row r="586" spans="1:1" x14ac:dyDescent="0.2">
      <c r="A586" s="227"/>
    </row>
    <row r="587" spans="1:1" x14ac:dyDescent="0.2">
      <c r="A587" s="227"/>
    </row>
    <row r="588" spans="1:1" x14ac:dyDescent="0.2">
      <c r="A588" s="227"/>
    </row>
    <row r="589" spans="1:1" x14ac:dyDescent="0.2">
      <c r="A589" s="227"/>
    </row>
    <row r="590" spans="1:1" x14ac:dyDescent="0.2">
      <c r="A590" s="227"/>
    </row>
    <row r="591" spans="1:1" x14ac:dyDescent="0.2">
      <c r="A591" s="227"/>
    </row>
    <row r="592" spans="1:1" x14ac:dyDescent="0.2">
      <c r="A592" s="227"/>
    </row>
    <row r="593" spans="1:1" x14ac:dyDescent="0.2">
      <c r="A593" s="227"/>
    </row>
    <row r="594" spans="1:1" x14ac:dyDescent="0.2">
      <c r="A594" s="227"/>
    </row>
    <row r="595" spans="1:1" x14ac:dyDescent="0.2">
      <c r="A595" s="227"/>
    </row>
    <row r="596" spans="1:1" x14ac:dyDescent="0.2">
      <c r="A596" s="227"/>
    </row>
    <row r="597" spans="1:1" x14ac:dyDescent="0.2">
      <c r="A597" s="227"/>
    </row>
    <row r="598" spans="1:1" x14ac:dyDescent="0.2">
      <c r="A598" s="227"/>
    </row>
    <row r="599" spans="1:1" x14ac:dyDescent="0.2">
      <c r="A599" s="227"/>
    </row>
    <row r="600" spans="1:1" x14ac:dyDescent="0.2">
      <c r="A600" s="227"/>
    </row>
    <row r="601" spans="1:1" x14ac:dyDescent="0.2">
      <c r="A601" s="227"/>
    </row>
    <row r="602" spans="1:1" x14ac:dyDescent="0.2">
      <c r="A602" s="227"/>
    </row>
    <row r="603" spans="1:1" x14ac:dyDescent="0.2">
      <c r="A603" s="227"/>
    </row>
    <row r="604" spans="1:1" x14ac:dyDescent="0.2">
      <c r="A604" s="227"/>
    </row>
    <row r="605" spans="1:1" x14ac:dyDescent="0.2">
      <c r="A605" s="227"/>
    </row>
    <row r="606" spans="1:1" x14ac:dyDescent="0.2">
      <c r="A606" s="227"/>
    </row>
    <row r="607" spans="1:1" x14ac:dyDescent="0.2">
      <c r="A607" s="227"/>
    </row>
    <row r="608" spans="1:1" x14ac:dyDescent="0.2">
      <c r="A608" s="227"/>
    </row>
    <row r="609" spans="1:1" x14ac:dyDescent="0.2">
      <c r="A609" s="227"/>
    </row>
    <row r="610" spans="1:1" x14ac:dyDescent="0.2">
      <c r="A610" s="227"/>
    </row>
    <row r="611" spans="1:1" x14ac:dyDescent="0.2">
      <c r="A611" s="227"/>
    </row>
    <row r="612" spans="1:1" x14ac:dyDescent="0.2">
      <c r="A612" s="227"/>
    </row>
    <row r="613" spans="1:1" x14ac:dyDescent="0.2">
      <c r="A613" s="227"/>
    </row>
    <row r="614" spans="1:1" x14ac:dyDescent="0.2">
      <c r="A614" s="227"/>
    </row>
    <row r="615" spans="1:1" x14ac:dyDescent="0.2">
      <c r="A615" s="227"/>
    </row>
    <row r="616" spans="1:1" x14ac:dyDescent="0.2">
      <c r="A616" s="227"/>
    </row>
    <row r="617" spans="1:1" x14ac:dyDescent="0.2">
      <c r="A617" s="227"/>
    </row>
    <row r="618" spans="1:1" x14ac:dyDescent="0.2">
      <c r="A618" s="227"/>
    </row>
    <row r="619" spans="1:1" x14ac:dyDescent="0.2">
      <c r="A619" s="227"/>
    </row>
    <row r="620" spans="1:1" x14ac:dyDescent="0.2">
      <c r="A620" s="227"/>
    </row>
    <row r="621" spans="1:1" x14ac:dyDescent="0.2">
      <c r="A621" s="227"/>
    </row>
    <row r="622" spans="1:1" x14ac:dyDescent="0.2">
      <c r="A622" s="227"/>
    </row>
    <row r="623" spans="1:1" x14ac:dyDescent="0.2">
      <c r="A623" s="227"/>
    </row>
    <row r="624" spans="1:1" x14ac:dyDescent="0.2">
      <c r="A624" s="227"/>
    </row>
    <row r="625" spans="1:1" x14ac:dyDescent="0.2">
      <c r="A625" s="227"/>
    </row>
    <row r="626" spans="1:1" x14ac:dyDescent="0.2">
      <c r="A626" s="227"/>
    </row>
    <row r="627" spans="1:1" x14ac:dyDescent="0.2">
      <c r="A627" s="227"/>
    </row>
    <row r="628" spans="1:1" x14ac:dyDescent="0.2">
      <c r="A628" s="227"/>
    </row>
    <row r="629" spans="1:1" x14ac:dyDescent="0.2">
      <c r="A629" s="227"/>
    </row>
    <row r="630" spans="1:1" x14ac:dyDescent="0.2">
      <c r="A630" s="227"/>
    </row>
    <row r="631" spans="1:1" x14ac:dyDescent="0.2">
      <c r="A631" s="227"/>
    </row>
    <row r="632" spans="1:1" x14ac:dyDescent="0.2">
      <c r="A632" s="227"/>
    </row>
    <row r="633" spans="1:1" x14ac:dyDescent="0.2">
      <c r="A633" s="227"/>
    </row>
    <row r="634" spans="1:1" x14ac:dyDescent="0.2">
      <c r="A634" s="227"/>
    </row>
    <row r="635" spans="1:1" x14ac:dyDescent="0.2">
      <c r="A635" s="227"/>
    </row>
    <row r="636" spans="1:1" x14ac:dyDescent="0.2">
      <c r="A636" s="227"/>
    </row>
    <row r="637" spans="1:1" x14ac:dyDescent="0.2">
      <c r="A637" s="227"/>
    </row>
    <row r="638" spans="1:1" x14ac:dyDescent="0.2">
      <c r="A638" s="227"/>
    </row>
    <row r="639" spans="1:1" x14ac:dyDescent="0.2">
      <c r="A639" s="227"/>
    </row>
    <row r="640" spans="1:1" x14ac:dyDescent="0.2">
      <c r="A640" s="227"/>
    </row>
    <row r="641" spans="1:1" x14ac:dyDescent="0.2">
      <c r="A641" s="227"/>
    </row>
    <row r="642" spans="1:1" x14ac:dyDescent="0.2">
      <c r="A642" s="227"/>
    </row>
    <row r="643" spans="1:1" x14ac:dyDescent="0.2">
      <c r="A643" s="227"/>
    </row>
    <row r="644" spans="1:1" x14ac:dyDescent="0.2">
      <c r="A644" s="227"/>
    </row>
    <row r="645" spans="1:1" x14ac:dyDescent="0.2">
      <c r="A645" s="227"/>
    </row>
    <row r="646" spans="1:1" x14ac:dyDescent="0.2">
      <c r="A646" s="227"/>
    </row>
    <row r="647" spans="1:1" x14ac:dyDescent="0.2">
      <c r="A647" s="227"/>
    </row>
    <row r="648" spans="1:1" x14ac:dyDescent="0.2">
      <c r="A648" s="227"/>
    </row>
    <row r="649" spans="1:1" x14ac:dyDescent="0.2">
      <c r="A649" s="227"/>
    </row>
    <row r="650" spans="1:1" x14ac:dyDescent="0.2">
      <c r="A650" s="227"/>
    </row>
    <row r="651" spans="1:1" x14ac:dyDescent="0.2">
      <c r="A651" s="227"/>
    </row>
    <row r="652" spans="1:1" x14ac:dyDescent="0.2">
      <c r="A652" s="227"/>
    </row>
    <row r="653" spans="1:1" x14ac:dyDescent="0.2">
      <c r="A653" s="227"/>
    </row>
    <row r="654" spans="1:1" x14ac:dyDescent="0.2">
      <c r="A654" s="227"/>
    </row>
    <row r="655" spans="1:1" x14ac:dyDescent="0.2">
      <c r="A655" s="227"/>
    </row>
    <row r="656" spans="1:1" x14ac:dyDescent="0.2">
      <c r="A656" s="227"/>
    </row>
    <row r="657" spans="1:1" x14ac:dyDescent="0.2">
      <c r="A657" s="227"/>
    </row>
    <row r="658" spans="1:1" x14ac:dyDescent="0.2">
      <c r="A658" s="227"/>
    </row>
    <row r="659" spans="1:1" x14ac:dyDescent="0.2">
      <c r="A659" s="227"/>
    </row>
    <row r="660" spans="1:1" x14ac:dyDescent="0.2">
      <c r="A660" s="227"/>
    </row>
    <row r="661" spans="1:1" x14ac:dyDescent="0.2">
      <c r="A661" s="227"/>
    </row>
    <row r="662" spans="1:1" x14ac:dyDescent="0.2">
      <c r="A662" s="227"/>
    </row>
    <row r="663" spans="1:1" x14ac:dyDescent="0.2">
      <c r="A663" s="227"/>
    </row>
    <row r="664" spans="1:1" x14ac:dyDescent="0.2">
      <c r="A664" s="227"/>
    </row>
    <row r="665" spans="1:1" x14ac:dyDescent="0.2">
      <c r="A665" s="227"/>
    </row>
    <row r="666" spans="1:1" x14ac:dyDescent="0.2">
      <c r="A666" s="227"/>
    </row>
    <row r="667" spans="1:1" x14ac:dyDescent="0.2">
      <c r="A667" s="227"/>
    </row>
    <row r="668" spans="1:1" x14ac:dyDescent="0.2">
      <c r="A668" s="227"/>
    </row>
    <row r="669" spans="1:1" x14ac:dyDescent="0.2">
      <c r="A669" s="227"/>
    </row>
    <row r="670" spans="1:1" x14ac:dyDescent="0.2">
      <c r="A670" s="227"/>
    </row>
    <row r="671" spans="1:1" x14ac:dyDescent="0.2">
      <c r="A671" s="227"/>
    </row>
    <row r="672" spans="1:1" x14ac:dyDescent="0.2">
      <c r="A672" s="227"/>
    </row>
    <row r="673" spans="1:1" x14ac:dyDescent="0.2">
      <c r="A673" s="227"/>
    </row>
    <row r="674" spans="1:1" x14ac:dyDescent="0.2">
      <c r="A674" s="227"/>
    </row>
    <row r="675" spans="1:1" x14ac:dyDescent="0.2">
      <c r="A675" s="227"/>
    </row>
    <row r="676" spans="1:1" x14ac:dyDescent="0.2">
      <c r="A676" s="227"/>
    </row>
    <row r="677" spans="1:1" x14ac:dyDescent="0.2">
      <c r="A677" s="227"/>
    </row>
    <row r="678" spans="1:1" x14ac:dyDescent="0.2">
      <c r="A678" s="227"/>
    </row>
    <row r="679" spans="1:1" x14ac:dyDescent="0.2">
      <c r="A679" s="227"/>
    </row>
    <row r="680" spans="1:1" x14ac:dyDescent="0.2">
      <c r="A680" s="227"/>
    </row>
    <row r="681" spans="1:1" x14ac:dyDescent="0.2">
      <c r="A681" s="227"/>
    </row>
    <row r="682" spans="1:1" x14ac:dyDescent="0.2">
      <c r="A682" s="227"/>
    </row>
    <row r="683" spans="1:1" x14ac:dyDescent="0.2">
      <c r="A683" s="227"/>
    </row>
    <row r="684" spans="1:1" x14ac:dyDescent="0.2">
      <c r="A684" s="227"/>
    </row>
    <row r="685" spans="1:1" x14ac:dyDescent="0.2">
      <c r="A685" s="227"/>
    </row>
    <row r="686" spans="1:1" x14ac:dyDescent="0.2">
      <c r="A686" s="227"/>
    </row>
    <row r="687" spans="1:1" x14ac:dyDescent="0.2">
      <c r="A687" s="227"/>
    </row>
    <row r="688" spans="1:1" x14ac:dyDescent="0.2">
      <c r="A688" s="227"/>
    </row>
    <row r="689" spans="1:1" x14ac:dyDescent="0.2">
      <c r="A689" s="227"/>
    </row>
    <row r="690" spans="1:1" x14ac:dyDescent="0.2">
      <c r="A690" s="227"/>
    </row>
    <row r="691" spans="1:1" x14ac:dyDescent="0.2">
      <c r="A691" s="227"/>
    </row>
    <row r="692" spans="1:1" x14ac:dyDescent="0.2">
      <c r="A692" s="227"/>
    </row>
    <row r="693" spans="1:1" x14ac:dyDescent="0.2">
      <c r="A693" s="227"/>
    </row>
    <row r="694" spans="1:1" x14ac:dyDescent="0.2">
      <c r="A694" s="227"/>
    </row>
    <row r="695" spans="1:1" x14ac:dyDescent="0.2">
      <c r="A695" s="227"/>
    </row>
    <row r="696" spans="1:1" x14ac:dyDescent="0.2">
      <c r="A696" s="227"/>
    </row>
    <row r="697" spans="1:1" x14ac:dyDescent="0.2">
      <c r="A697" s="227"/>
    </row>
    <row r="698" spans="1:1" x14ac:dyDescent="0.2">
      <c r="A698" s="227"/>
    </row>
    <row r="699" spans="1:1" x14ac:dyDescent="0.2">
      <c r="A699" s="227"/>
    </row>
    <row r="700" spans="1:1" x14ac:dyDescent="0.2">
      <c r="A700" s="227"/>
    </row>
    <row r="701" spans="1:1" x14ac:dyDescent="0.2">
      <c r="A701" s="227"/>
    </row>
    <row r="702" spans="1:1" x14ac:dyDescent="0.2">
      <c r="A702" s="227"/>
    </row>
    <row r="703" spans="1:1" x14ac:dyDescent="0.2">
      <c r="A703" s="227"/>
    </row>
    <row r="704" spans="1:1" x14ac:dyDescent="0.2">
      <c r="A704" s="227"/>
    </row>
    <row r="705" spans="1:1" x14ac:dyDescent="0.2">
      <c r="A705" s="227"/>
    </row>
    <row r="706" spans="1:1" x14ac:dyDescent="0.2">
      <c r="A706" s="227"/>
    </row>
    <row r="707" spans="1:1" x14ac:dyDescent="0.2">
      <c r="A707" s="227"/>
    </row>
    <row r="708" spans="1:1" x14ac:dyDescent="0.2">
      <c r="A708" s="227"/>
    </row>
    <row r="709" spans="1:1" x14ac:dyDescent="0.2">
      <c r="A709" s="227"/>
    </row>
    <row r="710" spans="1:1" x14ac:dyDescent="0.2">
      <c r="A710" s="227"/>
    </row>
    <row r="711" spans="1:1" x14ac:dyDescent="0.2">
      <c r="A711" s="227"/>
    </row>
    <row r="712" spans="1:1" x14ac:dyDescent="0.2">
      <c r="A712" s="227"/>
    </row>
    <row r="713" spans="1:1" x14ac:dyDescent="0.2">
      <c r="A713" s="227"/>
    </row>
    <row r="714" spans="1:1" x14ac:dyDescent="0.2">
      <c r="A714" s="227"/>
    </row>
    <row r="715" spans="1:1" x14ac:dyDescent="0.2">
      <c r="A715" s="227"/>
    </row>
    <row r="716" spans="1:1" x14ac:dyDescent="0.2">
      <c r="A716" s="227"/>
    </row>
    <row r="717" spans="1:1" x14ac:dyDescent="0.2">
      <c r="A717" s="227"/>
    </row>
    <row r="718" spans="1:1" x14ac:dyDescent="0.2">
      <c r="A718" s="227"/>
    </row>
    <row r="719" spans="1:1" x14ac:dyDescent="0.2">
      <c r="A719" s="227"/>
    </row>
    <row r="720" spans="1:1" x14ac:dyDescent="0.2">
      <c r="A720" s="227"/>
    </row>
    <row r="721" spans="1:1" x14ac:dyDescent="0.2">
      <c r="A721" s="227"/>
    </row>
    <row r="722" spans="1:1" x14ac:dyDescent="0.2">
      <c r="A722" s="227"/>
    </row>
    <row r="723" spans="1:1" x14ac:dyDescent="0.2">
      <c r="A723" s="227"/>
    </row>
    <row r="724" spans="1:1" x14ac:dyDescent="0.2">
      <c r="A724" s="227"/>
    </row>
    <row r="725" spans="1:1" x14ac:dyDescent="0.2">
      <c r="A725" s="227"/>
    </row>
    <row r="726" spans="1:1" x14ac:dyDescent="0.2">
      <c r="A726" s="227"/>
    </row>
    <row r="727" spans="1:1" x14ac:dyDescent="0.2">
      <c r="A727" s="227"/>
    </row>
    <row r="728" spans="1:1" x14ac:dyDescent="0.2">
      <c r="A728" s="227"/>
    </row>
    <row r="729" spans="1:1" x14ac:dyDescent="0.2">
      <c r="A729" s="227"/>
    </row>
    <row r="730" spans="1:1" x14ac:dyDescent="0.2">
      <c r="A730" s="227"/>
    </row>
    <row r="731" spans="1:1" x14ac:dyDescent="0.2">
      <c r="A731" s="227"/>
    </row>
    <row r="732" spans="1:1" x14ac:dyDescent="0.2">
      <c r="A732" s="227"/>
    </row>
    <row r="733" spans="1:1" x14ac:dyDescent="0.2">
      <c r="A733" s="227"/>
    </row>
    <row r="734" spans="1:1" x14ac:dyDescent="0.2">
      <c r="A734" s="227"/>
    </row>
    <row r="735" spans="1:1" x14ac:dyDescent="0.2">
      <c r="A735" s="227"/>
    </row>
    <row r="736" spans="1:1" x14ac:dyDescent="0.2">
      <c r="A736" s="227"/>
    </row>
    <row r="737" spans="1:1" x14ac:dyDescent="0.2">
      <c r="A737" s="227"/>
    </row>
    <row r="738" spans="1:1" x14ac:dyDescent="0.2">
      <c r="A738" s="227"/>
    </row>
    <row r="739" spans="1:1" x14ac:dyDescent="0.2">
      <c r="A739" s="227"/>
    </row>
    <row r="740" spans="1:1" x14ac:dyDescent="0.2">
      <c r="A740" s="227"/>
    </row>
    <row r="741" spans="1:1" x14ac:dyDescent="0.2">
      <c r="A741" s="227"/>
    </row>
    <row r="742" spans="1:1" x14ac:dyDescent="0.2">
      <c r="A742" s="227"/>
    </row>
    <row r="743" spans="1:1" x14ac:dyDescent="0.2">
      <c r="A743" s="227"/>
    </row>
    <row r="744" spans="1:1" x14ac:dyDescent="0.2">
      <c r="A744" s="227"/>
    </row>
    <row r="745" spans="1:1" x14ac:dyDescent="0.2">
      <c r="A745" s="227"/>
    </row>
    <row r="746" spans="1:1" x14ac:dyDescent="0.2">
      <c r="A746" s="227"/>
    </row>
    <row r="747" spans="1:1" x14ac:dyDescent="0.2">
      <c r="A747" s="227"/>
    </row>
    <row r="748" spans="1:1" x14ac:dyDescent="0.2">
      <c r="A748" s="227"/>
    </row>
    <row r="749" spans="1:1" x14ac:dyDescent="0.2">
      <c r="A749" s="227"/>
    </row>
    <row r="750" spans="1:1" x14ac:dyDescent="0.2">
      <c r="A750" s="227"/>
    </row>
    <row r="751" spans="1:1" x14ac:dyDescent="0.2">
      <c r="A751" s="227"/>
    </row>
    <row r="752" spans="1:1" x14ac:dyDescent="0.2">
      <c r="A752" s="227"/>
    </row>
    <row r="753" spans="1:1" x14ac:dyDescent="0.2">
      <c r="A753" s="227"/>
    </row>
    <row r="754" spans="1:1" x14ac:dyDescent="0.2">
      <c r="A754" s="227"/>
    </row>
    <row r="755" spans="1:1" x14ac:dyDescent="0.2">
      <c r="A755" s="227"/>
    </row>
    <row r="756" spans="1:1" x14ac:dyDescent="0.2">
      <c r="A756" s="227"/>
    </row>
    <row r="757" spans="1:1" x14ac:dyDescent="0.2">
      <c r="A757" s="227"/>
    </row>
    <row r="758" spans="1:1" x14ac:dyDescent="0.2">
      <c r="A758" s="227"/>
    </row>
    <row r="759" spans="1:1" x14ac:dyDescent="0.2">
      <c r="A759" s="227"/>
    </row>
    <row r="760" spans="1:1" x14ac:dyDescent="0.2">
      <c r="A760" s="227"/>
    </row>
    <row r="761" spans="1:1" x14ac:dyDescent="0.2">
      <c r="A761" s="227"/>
    </row>
    <row r="762" spans="1:1" x14ac:dyDescent="0.2">
      <c r="A762" s="227"/>
    </row>
    <row r="763" spans="1:1" x14ac:dyDescent="0.2">
      <c r="A763" s="227"/>
    </row>
    <row r="764" spans="1:1" x14ac:dyDescent="0.2">
      <c r="A764" s="227"/>
    </row>
    <row r="765" spans="1:1" x14ac:dyDescent="0.2">
      <c r="A765" s="227"/>
    </row>
    <row r="766" spans="1:1" x14ac:dyDescent="0.2">
      <c r="A766" s="227"/>
    </row>
    <row r="767" spans="1:1" x14ac:dyDescent="0.2">
      <c r="A767" s="227"/>
    </row>
    <row r="768" spans="1:1" x14ac:dyDescent="0.2">
      <c r="A768" s="227"/>
    </row>
    <row r="769" spans="1:1" x14ac:dyDescent="0.2">
      <c r="A769" s="227"/>
    </row>
    <row r="770" spans="1:1" x14ac:dyDescent="0.2">
      <c r="A770" s="227"/>
    </row>
    <row r="771" spans="1:1" x14ac:dyDescent="0.2">
      <c r="A771" s="227"/>
    </row>
    <row r="772" spans="1:1" x14ac:dyDescent="0.2">
      <c r="A772" s="227"/>
    </row>
    <row r="773" spans="1:1" x14ac:dyDescent="0.2">
      <c r="A773" s="227"/>
    </row>
    <row r="774" spans="1:1" x14ac:dyDescent="0.2">
      <c r="A774" s="227"/>
    </row>
    <row r="775" spans="1:1" x14ac:dyDescent="0.2">
      <c r="A775" s="227"/>
    </row>
    <row r="776" spans="1:1" x14ac:dyDescent="0.2">
      <c r="A776" s="227"/>
    </row>
    <row r="777" spans="1:1" x14ac:dyDescent="0.2">
      <c r="A777" s="227"/>
    </row>
    <row r="778" spans="1:1" x14ac:dyDescent="0.2">
      <c r="A778" s="227"/>
    </row>
    <row r="779" spans="1:1" x14ac:dyDescent="0.2">
      <c r="A779" s="227"/>
    </row>
    <row r="780" spans="1:1" x14ac:dyDescent="0.2">
      <c r="A780" s="227"/>
    </row>
    <row r="781" spans="1:1" x14ac:dyDescent="0.2">
      <c r="A781" s="227"/>
    </row>
    <row r="782" spans="1:1" x14ac:dyDescent="0.2">
      <c r="A782" s="227"/>
    </row>
    <row r="783" spans="1:1" x14ac:dyDescent="0.2">
      <c r="A783" s="227"/>
    </row>
    <row r="784" spans="1:1" x14ac:dyDescent="0.2">
      <c r="A784" s="227"/>
    </row>
    <row r="785" spans="1:1" x14ac:dyDescent="0.2">
      <c r="A785" s="227"/>
    </row>
    <row r="786" spans="1:1" x14ac:dyDescent="0.2">
      <c r="A786" s="227"/>
    </row>
    <row r="787" spans="1:1" x14ac:dyDescent="0.2">
      <c r="A787" s="227"/>
    </row>
    <row r="788" spans="1:1" x14ac:dyDescent="0.2">
      <c r="A788" s="227"/>
    </row>
    <row r="789" spans="1:1" x14ac:dyDescent="0.2">
      <c r="A789" s="227"/>
    </row>
    <row r="790" spans="1:1" x14ac:dyDescent="0.2">
      <c r="A790" s="227"/>
    </row>
    <row r="791" spans="1:1" x14ac:dyDescent="0.2">
      <c r="A791" s="227"/>
    </row>
    <row r="792" spans="1:1" x14ac:dyDescent="0.2">
      <c r="A792" s="227"/>
    </row>
    <row r="793" spans="1:1" x14ac:dyDescent="0.2">
      <c r="A793" s="227"/>
    </row>
    <row r="794" spans="1:1" x14ac:dyDescent="0.2">
      <c r="A794" s="227"/>
    </row>
    <row r="795" spans="1:1" x14ac:dyDescent="0.2">
      <c r="A795" s="227"/>
    </row>
    <row r="796" spans="1:1" x14ac:dyDescent="0.2">
      <c r="A796" s="227"/>
    </row>
    <row r="797" spans="1:1" x14ac:dyDescent="0.2">
      <c r="A797" s="227"/>
    </row>
    <row r="798" spans="1:1" x14ac:dyDescent="0.2">
      <c r="A798" s="227"/>
    </row>
    <row r="799" spans="1:1" x14ac:dyDescent="0.2">
      <c r="A799" s="227"/>
    </row>
    <row r="800" spans="1:1" x14ac:dyDescent="0.2">
      <c r="A800" s="227"/>
    </row>
    <row r="801" spans="1:1" x14ac:dyDescent="0.2">
      <c r="A801" s="227"/>
    </row>
    <row r="802" spans="1:1" x14ac:dyDescent="0.2">
      <c r="A802" s="227"/>
    </row>
    <row r="803" spans="1:1" x14ac:dyDescent="0.2">
      <c r="A803" s="227"/>
    </row>
    <row r="804" spans="1:1" x14ac:dyDescent="0.2">
      <c r="A804" s="227"/>
    </row>
    <row r="805" spans="1:1" x14ac:dyDescent="0.2">
      <c r="A805" s="227"/>
    </row>
    <row r="806" spans="1:1" x14ac:dyDescent="0.2">
      <c r="A806" s="227"/>
    </row>
    <row r="807" spans="1:1" x14ac:dyDescent="0.2">
      <c r="A807" s="227"/>
    </row>
    <row r="808" spans="1:1" x14ac:dyDescent="0.2">
      <c r="A808" s="227"/>
    </row>
    <row r="809" spans="1:1" x14ac:dyDescent="0.2">
      <c r="A809" s="227"/>
    </row>
    <row r="810" spans="1:1" x14ac:dyDescent="0.2">
      <c r="A810" s="227"/>
    </row>
    <row r="811" spans="1:1" x14ac:dyDescent="0.2">
      <c r="A811" s="227"/>
    </row>
    <row r="812" spans="1:1" x14ac:dyDescent="0.2">
      <c r="A812" s="227"/>
    </row>
    <row r="813" spans="1:1" x14ac:dyDescent="0.2">
      <c r="A813" s="227"/>
    </row>
    <row r="814" spans="1:1" x14ac:dyDescent="0.2">
      <c r="A814" s="227"/>
    </row>
    <row r="815" spans="1:1" x14ac:dyDescent="0.2">
      <c r="A815" s="227"/>
    </row>
    <row r="816" spans="1:1" x14ac:dyDescent="0.2">
      <c r="A816" s="227"/>
    </row>
    <row r="817" spans="1:1" x14ac:dyDescent="0.2">
      <c r="A817" s="227"/>
    </row>
    <row r="818" spans="1:1" x14ac:dyDescent="0.2">
      <c r="A818" s="227"/>
    </row>
    <row r="819" spans="1:1" x14ac:dyDescent="0.2">
      <c r="A819" s="227"/>
    </row>
    <row r="820" spans="1:1" x14ac:dyDescent="0.2">
      <c r="A820" s="227"/>
    </row>
    <row r="821" spans="1:1" x14ac:dyDescent="0.2">
      <c r="A821" s="227"/>
    </row>
    <row r="822" spans="1:1" x14ac:dyDescent="0.2">
      <c r="A822" s="227"/>
    </row>
    <row r="823" spans="1:1" x14ac:dyDescent="0.2">
      <c r="A823" s="227"/>
    </row>
    <row r="824" spans="1:1" x14ac:dyDescent="0.2">
      <c r="A824" s="227"/>
    </row>
    <row r="825" spans="1:1" x14ac:dyDescent="0.2">
      <c r="A825" s="227"/>
    </row>
    <row r="826" spans="1:1" x14ac:dyDescent="0.2">
      <c r="A826" s="227"/>
    </row>
    <row r="827" spans="1:1" x14ac:dyDescent="0.2">
      <c r="A827" s="227"/>
    </row>
    <row r="828" spans="1:1" x14ac:dyDescent="0.2">
      <c r="A828" s="227"/>
    </row>
    <row r="829" spans="1:1" x14ac:dyDescent="0.2">
      <c r="A829" s="227"/>
    </row>
    <row r="830" spans="1:1" x14ac:dyDescent="0.2">
      <c r="A830" s="227"/>
    </row>
    <row r="831" spans="1:1" x14ac:dyDescent="0.2">
      <c r="A831" s="227"/>
    </row>
    <row r="832" spans="1:1" x14ac:dyDescent="0.2">
      <c r="A832" s="227"/>
    </row>
    <row r="833" spans="1:1" x14ac:dyDescent="0.2">
      <c r="A833" s="227"/>
    </row>
    <row r="834" spans="1:1" x14ac:dyDescent="0.2">
      <c r="A834" s="227"/>
    </row>
    <row r="835" spans="1:1" x14ac:dyDescent="0.2">
      <c r="A835" s="227"/>
    </row>
    <row r="836" spans="1:1" x14ac:dyDescent="0.2">
      <c r="A836" s="227"/>
    </row>
    <row r="837" spans="1:1" x14ac:dyDescent="0.2">
      <c r="A837" s="227"/>
    </row>
    <row r="838" spans="1:1" x14ac:dyDescent="0.2">
      <c r="A838" s="227"/>
    </row>
    <row r="839" spans="1:1" x14ac:dyDescent="0.2">
      <c r="A839" s="227"/>
    </row>
    <row r="840" spans="1:1" x14ac:dyDescent="0.2">
      <c r="A840" s="227"/>
    </row>
    <row r="841" spans="1:1" x14ac:dyDescent="0.2">
      <c r="A841" s="227"/>
    </row>
    <row r="842" spans="1:1" x14ac:dyDescent="0.2">
      <c r="A842" s="227"/>
    </row>
    <row r="843" spans="1:1" x14ac:dyDescent="0.2">
      <c r="A843" s="227"/>
    </row>
    <row r="844" spans="1:1" x14ac:dyDescent="0.2">
      <c r="A844" s="227"/>
    </row>
    <row r="845" spans="1:1" x14ac:dyDescent="0.2">
      <c r="A845" s="227"/>
    </row>
    <row r="846" spans="1:1" x14ac:dyDescent="0.2">
      <c r="A846" s="227"/>
    </row>
    <row r="847" spans="1:1" x14ac:dyDescent="0.2">
      <c r="A847" s="227"/>
    </row>
    <row r="848" spans="1:1" x14ac:dyDescent="0.2">
      <c r="A848" s="227"/>
    </row>
    <row r="849" spans="1:1" x14ac:dyDescent="0.2">
      <c r="A849" s="227"/>
    </row>
    <row r="850" spans="1:1" x14ac:dyDescent="0.2">
      <c r="A850" s="227"/>
    </row>
    <row r="851" spans="1:1" x14ac:dyDescent="0.2">
      <c r="A851" s="227"/>
    </row>
    <row r="852" spans="1:1" x14ac:dyDescent="0.2">
      <c r="A852" s="227"/>
    </row>
    <row r="853" spans="1:1" x14ac:dyDescent="0.2">
      <c r="A853" s="227"/>
    </row>
    <row r="854" spans="1:1" x14ac:dyDescent="0.2">
      <c r="A854" s="227"/>
    </row>
    <row r="855" spans="1:1" x14ac:dyDescent="0.2">
      <c r="A855" s="227"/>
    </row>
    <row r="856" spans="1:1" x14ac:dyDescent="0.2">
      <c r="A856" s="227"/>
    </row>
    <row r="857" spans="1:1" x14ac:dyDescent="0.2">
      <c r="A857" s="227"/>
    </row>
    <row r="858" spans="1:1" x14ac:dyDescent="0.2">
      <c r="A858" s="227"/>
    </row>
    <row r="859" spans="1:1" x14ac:dyDescent="0.2">
      <c r="A859" s="227"/>
    </row>
    <row r="860" spans="1:1" x14ac:dyDescent="0.2">
      <c r="A860" s="227"/>
    </row>
    <row r="861" spans="1:1" x14ac:dyDescent="0.2">
      <c r="A861" s="227"/>
    </row>
    <row r="862" spans="1:1" x14ac:dyDescent="0.2">
      <c r="A862" s="227"/>
    </row>
    <row r="863" spans="1:1" x14ac:dyDescent="0.2">
      <c r="A863" s="227"/>
    </row>
    <row r="864" spans="1:1" x14ac:dyDescent="0.2">
      <c r="A864" s="227"/>
    </row>
    <row r="865" spans="1:1" x14ac:dyDescent="0.2">
      <c r="A865" s="227"/>
    </row>
    <row r="866" spans="1:1" x14ac:dyDescent="0.2">
      <c r="A866" s="227"/>
    </row>
    <row r="867" spans="1:1" x14ac:dyDescent="0.2">
      <c r="A867" s="227"/>
    </row>
    <row r="868" spans="1:1" x14ac:dyDescent="0.2">
      <c r="A868" s="227"/>
    </row>
    <row r="869" spans="1:1" x14ac:dyDescent="0.2">
      <c r="A869" s="227"/>
    </row>
    <row r="870" spans="1:1" x14ac:dyDescent="0.2">
      <c r="A870" s="227"/>
    </row>
    <row r="871" spans="1:1" x14ac:dyDescent="0.2">
      <c r="A871" s="227"/>
    </row>
    <row r="872" spans="1:1" x14ac:dyDescent="0.2">
      <c r="A872" s="227"/>
    </row>
    <row r="873" spans="1:1" x14ac:dyDescent="0.2">
      <c r="A873" s="227"/>
    </row>
    <row r="874" spans="1:1" x14ac:dyDescent="0.2">
      <c r="A874" s="227"/>
    </row>
    <row r="875" spans="1:1" x14ac:dyDescent="0.2">
      <c r="A875" s="227"/>
    </row>
    <row r="876" spans="1:1" x14ac:dyDescent="0.2">
      <c r="A876" s="227"/>
    </row>
    <row r="877" spans="1:1" x14ac:dyDescent="0.2">
      <c r="A877" s="227"/>
    </row>
    <row r="878" spans="1:1" x14ac:dyDescent="0.2">
      <c r="A878" s="227"/>
    </row>
    <row r="879" spans="1:1" x14ac:dyDescent="0.2">
      <c r="A879" s="227"/>
    </row>
    <row r="880" spans="1:1" x14ac:dyDescent="0.2">
      <c r="A880" s="227"/>
    </row>
    <row r="881" spans="1:1" x14ac:dyDescent="0.2">
      <c r="A881" s="227"/>
    </row>
    <row r="882" spans="1:1" x14ac:dyDescent="0.2">
      <c r="A882" s="227"/>
    </row>
    <row r="883" spans="1:1" x14ac:dyDescent="0.2">
      <c r="A883" s="227"/>
    </row>
    <row r="884" spans="1:1" x14ac:dyDescent="0.2">
      <c r="A884" s="227"/>
    </row>
    <row r="885" spans="1:1" x14ac:dyDescent="0.2">
      <c r="A885" s="227"/>
    </row>
    <row r="886" spans="1:1" x14ac:dyDescent="0.2">
      <c r="A886" s="227"/>
    </row>
    <row r="887" spans="1:1" x14ac:dyDescent="0.2">
      <c r="A887" s="227"/>
    </row>
    <row r="888" spans="1:1" x14ac:dyDescent="0.2">
      <c r="A888" s="227"/>
    </row>
    <row r="889" spans="1:1" x14ac:dyDescent="0.2">
      <c r="A889" s="227"/>
    </row>
    <row r="890" spans="1:1" x14ac:dyDescent="0.2">
      <c r="A890" s="227"/>
    </row>
    <row r="891" spans="1:1" x14ac:dyDescent="0.2">
      <c r="A891" s="227"/>
    </row>
    <row r="892" spans="1:1" x14ac:dyDescent="0.2">
      <c r="A892" s="227"/>
    </row>
    <row r="893" spans="1:1" x14ac:dyDescent="0.2">
      <c r="A893" s="227"/>
    </row>
    <row r="894" spans="1:1" x14ac:dyDescent="0.2">
      <c r="A894" s="227"/>
    </row>
    <row r="895" spans="1:1" x14ac:dyDescent="0.2">
      <c r="A895" s="227"/>
    </row>
    <row r="896" spans="1:1" x14ac:dyDescent="0.2">
      <c r="A896" s="227"/>
    </row>
    <row r="897" spans="1:1" x14ac:dyDescent="0.2">
      <c r="A897" s="227"/>
    </row>
    <row r="898" spans="1:1" x14ac:dyDescent="0.2">
      <c r="A898" s="227"/>
    </row>
    <row r="899" spans="1:1" x14ac:dyDescent="0.2">
      <c r="A899" s="227"/>
    </row>
    <row r="900" spans="1:1" x14ac:dyDescent="0.2">
      <c r="A900" s="227"/>
    </row>
    <row r="901" spans="1:1" x14ac:dyDescent="0.2">
      <c r="A901" s="227"/>
    </row>
    <row r="902" spans="1:1" x14ac:dyDescent="0.2">
      <c r="A902" s="227"/>
    </row>
    <row r="903" spans="1:1" x14ac:dyDescent="0.2">
      <c r="A903" s="227"/>
    </row>
    <row r="904" spans="1:1" x14ac:dyDescent="0.2">
      <c r="A904" s="227"/>
    </row>
    <row r="905" spans="1:1" x14ac:dyDescent="0.2">
      <c r="A905" s="227"/>
    </row>
    <row r="906" spans="1:1" x14ac:dyDescent="0.2">
      <c r="A906" s="227"/>
    </row>
    <row r="907" spans="1:1" x14ac:dyDescent="0.2">
      <c r="A907" s="227"/>
    </row>
    <row r="908" spans="1:1" x14ac:dyDescent="0.2">
      <c r="A908" s="227"/>
    </row>
    <row r="909" spans="1:1" x14ac:dyDescent="0.2">
      <c r="A909" s="227"/>
    </row>
    <row r="910" spans="1:1" x14ac:dyDescent="0.2">
      <c r="A910" s="227"/>
    </row>
    <row r="911" spans="1:1" x14ac:dyDescent="0.2">
      <c r="A911" s="227"/>
    </row>
    <row r="912" spans="1:1" x14ac:dyDescent="0.2">
      <c r="A912" s="227"/>
    </row>
    <row r="913" spans="1:1" x14ac:dyDescent="0.2">
      <c r="A913" s="227"/>
    </row>
    <row r="914" spans="1:1" x14ac:dyDescent="0.2">
      <c r="A914" s="227"/>
    </row>
    <row r="915" spans="1:1" x14ac:dyDescent="0.2">
      <c r="A915" s="227"/>
    </row>
    <row r="916" spans="1:1" x14ac:dyDescent="0.2">
      <c r="A916" s="227"/>
    </row>
    <row r="917" spans="1:1" x14ac:dyDescent="0.2">
      <c r="A917" s="227"/>
    </row>
    <row r="918" spans="1:1" x14ac:dyDescent="0.2">
      <c r="A918" s="227"/>
    </row>
    <row r="919" spans="1:1" x14ac:dyDescent="0.2">
      <c r="A919" s="227"/>
    </row>
    <row r="920" spans="1:1" x14ac:dyDescent="0.2">
      <c r="A920" s="227"/>
    </row>
    <row r="921" spans="1:1" x14ac:dyDescent="0.2">
      <c r="A921" s="227"/>
    </row>
    <row r="922" spans="1:1" x14ac:dyDescent="0.2">
      <c r="A922" s="227"/>
    </row>
    <row r="923" spans="1:1" x14ac:dyDescent="0.2">
      <c r="A923" s="227"/>
    </row>
    <row r="924" spans="1:1" x14ac:dyDescent="0.2">
      <c r="A924" s="227"/>
    </row>
    <row r="925" spans="1:1" x14ac:dyDescent="0.2">
      <c r="A925" s="227"/>
    </row>
    <row r="926" spans="1:1" x14ac:dyDescent="0.2">
      <c r="A926" s="227"/>
    </row>
    <row r="927" spans="1:1" x14ac:dyDescent="0.2">
      <c r="A927" s="227"/>
    </row>
    <row r="928" spans="1:1" x14ac:dyDescent="0.2">
      <c r="A928" s="227"/>
    </row>
    <row r="929" spans="1:1" x14ac:dyDescent="0.2">
      <c r="A929" s="227"/>
    </row>
    <row r="930" spans="1:1" x14ac:dyDescent="0.2">
      <c r="A930" s="227"/>
    </row>
    <row r="931" spans="1:1" x14ac:dyDescent="0.2">
      <c r="A931" s="227"/>
    </row>
    <row r="932" spans="1:1" x14ac:dyDescent="0.2">
      <c r="A932" s="227"/>
    </row>
    <row r="933" spans="1:1" x14ac:dyDescent="0.2">
      <c r="A933" s="227"/>
    </row>
    <row r="934" spans="1:1" x14ac:dyDescent="0.2">
      <c r="A934" s="227"/>
    </row>
    <row r="935" spans="1:1" x14ac:dyDescent="0.2">
      <c r="A935" s="227"/>
    </row>
    <row r="936" spans="1:1" x14ac:dyDescent="0.2">
      <c r="A936" s="227"/>
    </row>
    <row r="937" spans="1:1" x14ac:dyDescent="0.2">
      <c r="A937" s="227"/>
    </row>
    <row r="938" spans="1:1" x14ac:dyDescent="0.2">
      <c r="A938" s="227"/>
    </row>
    <row r="939" spans="1:1" x14ac:dyDescent="0.2">
      <c r="A939" s="227"/>
    </row>
    <row r="940" spans="1:1" x14ac:dyDescent="0.2">
      <c r="A940" s="227"/>
    </row>
    <row r="941" spans="1:1" x14ac:dyDescent="0.2">
      <c r="A941" s="227"/>
    </row>
    <row r="942" spans="1:1" x14ac:dyDescent="0.2">
      <c r="A942" s="227"/>
    </row>
    <row r="943" spans="1:1" x14ac:dyDescent="0.2">
      <c r="A943" s="227"/>
    </row>
    <row r="944" spans="1:1" x14ac:dyDescent="0.2">
      <c r="A944" s="227"/>
    </row>
    <row r="945" spans="1:1" x14ac:dyDescent="0.2">
      <c r="A945" s="227"/>
    </row>
    <row r="946" spans="1:1" x14ac:dyDescent="0.2">
      <c r="A946" s="227"/>
    </row>
    <row r="947" spans="1:1" x14ac:dyDescent="0.2">
      <c r="A947" s="227"/>
    </row>
    <row r="948" spans="1:1" x14ac:dyDescent="0.2">
      <c r="A948" s="227"/>
    </row>
    <row r="949" spans="1:1" x14ac:dyDescent="0.2">
      <c r="A949" s="227"/>
    </row>
    <row r="950" spans="1:1" x14ac:dyDescent="0.2">
      <c r="A950" s="227"/>
    </row>
    <row r="951" spans="1:1" x14ac:dyDescent="0.2">
      <c r="A951" s="227"/>
    </row>
    <row r="952" spans="1:1" x14ac:dyDescent="0.2">
      <c r="A952" s="227"/>
    </row>
    <row r="953" spans="1:1" x14ac:dyDescent="0.2">
      <c r="A953" s="227"/>
    </row>
    <row r="954" spans="1:1" x14ac:dyDescent="0.2">
      <c r="A954" s="227"/>
    </row>
    <row r="955" spans="1:1" x14ac:dyDescent="0.2">
      <c r="A955" s="227"/>
    </row>
    <row r="956" spans="1:1" x14ac:dyDescent="0.2">
      <c r="A956" s="227"/>
    </row>
    <row r="957" spans="1:1" x14ac:dyDescent="0.2">
      <c r="A957" s="227"/>
    </row>
    <row r="958" spans="1:1" x14ac:dyDescent="0.2">
      <c r="A958" s="227"/>
    </row>
    <row r="959" spans="1:1" x14ac:dyDescent="0.2">
      <c r="A959" s="227"/>
    </row>
    <row r="960" spans="1:1" x14ac:dyDescent="0.2">
      <c r="A960" s="227"/>
    </row>
    <row r="961" spans="1:1" x14ac:dyDescent="0.2">
      <c r="A961" s="227"/>
    </row>
    <row r="962" spans="1:1" x14ac:dyDescent="0.2">
      <c r="A962" s="227"/>
    </row>
    <row r="963" spans="1:1" x14ac:dyDescent="0.2">
      <c r="A963" s="227"/>
    </row>
    <row r="964" spans="1:1" x14ac:dyDescent="0.2">
      <c r="A964" s="227"/>
    </row>
    <row r="965" spans="1:1" x14ac:dyDescent="0.2">
      <c r="A965" s="227"/>
    </row>
    <row r="966" spans="1:1" x14ac:dyDescent="0.2">
      <c r="A966" s="227"/>
    </row>
    <row r="967" spans="1:1" x14ac:dyDescent="0.2">
      <c r="A967" s="227"/>
    </row>
    <row r="968" spans="1:1" x14ac:dyDescent="0.2">
      <c r="A968" s="227"/>
    </row>
    <row r="969" spans="1:1" x14ac:dyDescent="0.2">
      <c r="A969" s="227"/>
    </row>
    <row r="970" spans="1:1" x14ac:dyDescent="0.2">
      <c r="A970" s="227"/>
    </row>
    <row r="971" spans="1:1" x14ac:dyDescent="0.2">
      <c r="A971" s="227"/>
    </row>
    <row r="972" spans="1:1" x14ac:dyDescent="0.2">
      <c r="A972" s="227"/>
    </row>
    <row r="973" spans="1:1" x14ac:dyDescent="0.2">
      <c r="A973" s="227"/>
    </row>
    <row r="974" spans="1:1" x14ac:dyDescent="0.2">
      <c r="A974" s="227"/>
    </row>
    <row r="975" spans="1:1" x14ac:dyDescent="0.2">
      <c r="A975" s="227"/>
    </row>
    <row r="976" spans="1:1" x14ac:dyDescent="0.2">
      <c r="A976" s="227"/>
    </row>
    <row r="977" spans="1:1" x14ac:dyDescent="0.2">
      <c r="A977" s="227"/>
    </row>
    <row r="978" spans="1:1" x14ac:dyDescent="0.2">
      <c r="A978" s="227"/>
    </row>
    <row r="979" spans="1:1" x14ac:dyDescent="0.2">
      <c r="A979" s="227"/>
    </row>
    <row r="980" spans="1:1" x14ac:dyDescent="0.2">
      <c r="A980" s="227"/>
    </row>
    <row r="981" spans="1:1" x14ac:dyDescent="0.2">
      <c r="A981" s="227"/>
    </row>
    <row r="982" spans="1:1" x14ac:dyDescent="0.2">
      <c r="A982" s="227"/>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3"/>
  <sheetViews>
    <sheetView zoomScaleNormal="100" workbookViewId="0">
      <pane ySplit="6" topLeftCell="A7" activePane="bottomLeft" state="frozen"/>
      <selection activeCell="J45" sqref="J45"/>
      <selection pane="bottomLeft" activeCell="A7" sqref="A7"/>
    </sheetView>
  </sheetViews>
  <sheetFormatPr baseColWidth="10" defaultColWidth="9.140625" defaultRowHeight="12.75" x14ac:dyDescent="0.2"/>
  <cols>
    <col min="1" max="1" width="7.140625" style="232" customWidth="1"/>
    <col min="2" max="2" width="58.28515625" style="225" bestFit="1" customWidth="1"/>
    <col min="3" max="3" width="11.28515625" style="225" customWidth="1"/>
    <col min="4" max="6" width="13.42578125" style="225" customWidth="1"/>
    <col min="7" max="7" width="10.28515625" style="225" customWidth="1"/>
    <col min="8" max="8" width="13.42578125" style="225" customWidth="1"/>
    <col min="9" max="9" width="10.28515625" style="225" customWidth="1"/>
    <col min="10" max="16384" width="9.140625" style="225"/>
  </cols>
  <sheetData>
    <row r="1" spans="1:15" ht="20.100000000000001" customHeight="1" x14ac:dyDescent="0.2">
      <c r="A1" s="456" t="s">
        <v>1678</v>
      </c>
      <c r="B1" s="456"/>
      <c r="C1" s="456"/>
      <c r="D1" s="456"/>
      <c r="E1" s="456"/>
      <c r="F1" s="456"/>
      <c r="G1" s="456"/>
      <c r="H1" s="456"/>
      <c r="I1" s="456"/>
    </row>
    <row r="2" spans="1:15" ht="20.100000000000001" customHeight="1" x14ac:dyDescent="0.25">
      <c r="A2" s="457" t="s">
        <v>1581</v>
      </c>
      <c r="B2" s="457"/>
      <c r="C2" s="457"/>
      <c r="D2" s="457"/>
      <c r="E2" s="457"/>
      <c r="F2" s="457"/>
      <c r="G2" s="457"/>
      <c r="H2" s="457"/>
      <c r="I2" s="457"/>
    </row>
    <row r="3" spans="1:15" ht="20.100000000000001" customHeight="1" x14ac:dyDescent="0.2">
      <c r="A3" s="458"/>
      <c r="B3" s="458"/>
      <c r="C3" s="458"/>
      <c r="D3" s="458"/>
      <c r="E3" s="458"/>
      <c r="F3" s="458"/>
      <c r="G3" s="458"/>
      <c r="H3" s="458"/>
      <c r="I3" s="458"/>
    </row>
    <row r="4" spans="1:15" ht="12.75" customHeight="1" x14ac:dyDescent="0.2">
      <c r="A4" s="459" t="s">
        <v>1229</v>
      </c>
      <c r="B4" s="462" t="s">
        <v>1230</v>
      </c>
      <c r="C4" s="435">
        <v>2017</v>
      </c>
      <c r="D4" s="436"/>
      <c r="E4" s="128">
        <v>2016</v>
      </c>
      <c r="F4" s="417" t="s">
        <v>129</v>
      </c>
      <c r="G4" s="417"/>
      <c r="H4" s="416" t="s">
        <v>129</v>
      </c>
      <c r="I4" s="417"/>
    </row>
    <row r="5" spans="1:15" ht="27" customHeight="1" x14ac:dyDescent="0.2">
      <c r="A5" s="460"/>
      <c r="B5" s="463"/>
      <c r="C5" s="128" t="s">
        <v>1086</v>
      </c>
      <c r="D5" s="435" t="s">
        <v>1758</v>
      </c>
      <c r="E5" s="437"/>
      <c r="F5" s="438" t="s">
        <v>1759</v>
      </c>
      <c r="G5" s="437"/>
      <c r="H5" s="438" t="s">
        <v>1760</v>
      </c>
      <c r="I5" s="436"/>
    </row>
    <row r="6" spans="1:15" x14ac:dyDescent="0.2">
      <c r="A6" s="461"/>
      <c r="B6" s="464"/>
      <c r="C6" s="416" t="s">
        <v>526</v>
      </c>
      <c r="D6" s="417"/>
      <c r="E6" s="418"/>
      <c r="F6" s="200" t="s">
        <v>522</v>
      </c>
      <c r="G6" s="395" t="s">
        <v>532</v>
      </c>
      <c r="H6" s="200" t="s">
        <v>522</v>
      </c>
      <c r="I6" s="395" t="s">
        <v>532</v>
      </c>
    </row>
    <row r="7" spans="1:15" ht="12.75" customHeight="1" x14ac:dyDescent="0.2">
      <c r="A7" s="59"/>
      <c r="B7" s="226"/>
    </row>
    <row r="8" spans="1:15" ht="12.75" customHeight="1" x14ac:dyDescent="0.2">
      <c r="A8" s="227">
        <v>1</v>
      </c>
      <c r="B8" s="210" t="s">
        <v>1231</v>
      </c>
      <c r="C8" s="228">
        <v>204989</v>
      </c>
      <c r="D8" s="228">
        <v>204989</v>
      </c>
      <c r="E8" s="228">
        <v>146510</v>
      </c>
      <c r="F8" s="137">
        <v>58479</v>
      </c>
      <c r="G8" s="60">
        <v>39.9</v>
      </c>
      <c r="H8" s="137">
        <v>58479</v>
      </c>
      <c r="I8" s="60">
        <v>39.9</v>
      </c>
      <c r="J8" s="229"/>
      <c r="K8" s="139"/>
      <c r="L8" s="139"/>
      <c r="M8" s="139"/>
      <c r="N8" s="139"/>
      <c r="O8" s="139"/>
    </row>
    <row r="9" spans="1:15" ht="12.75" customHeight="1" x14ac:dyDescent="0.2">
      <c r="A9" s="227">
        <v>2</v>
      </c>
      <c r="B9" s="210" t="s">
        <v>1232</v>
      </c>
      <c r="C9" s="228">
        <v>521723</v>
      </c>
      <c r="D9" s="228">
        <v>521723</v>
      </c>
      <c r="E9" s="228">
        <v>485917</v>
      </c>
      <c r="F9" s="137">
        <v>35806</v>
      </c>
      <c r="G9" s="60">
        <v>7.4</v>
      </c>
      <c r="H9" s="137">
        <v>35806</v>
      </c>
      <c r="I9" s="60">
        <v>7.4</v>
      </c>
      <c r="J9" s="229"/>
      <c r="K9" s="139"/>
      <c r="L9" s="139"/>
      <c r="M9" s="139"/>
      <c r="N9" s="139"/>
      <c r="O9" s="139"/>
    </row>
    <row r="10" spans="1:15" ht="12.75" customHeight="1" x14ac:dyDescent="0.2">
      <c r="A10" s="227">
        <v>3</v>
      </c>
      <c r="B10" s="201" t="s">
        <v>139</v>
      </c>
      <c r="C10" s="228">
        <v>350930</v>
      </c>
      <c r="D10" s="228">
        <v>350930</v>
      </c>
      <c r="E10" s="228">
        <v>308206</v>
      </c>
      <c r="F10" s="137">
        <v>42724</v>
      </c>
      <c r="G10" s="60">
        <v>13.9</v>
      </c>
      <c r="H10" s="137">
        <v>42724</v>
      </c>
      <c r="I10" s="60">
        <v>13.9</v>
      </c>
      <c r="J10" s="229"/>
      <c r="K10" s="139"/>
      <c r="L10" s="139"/>
      <c r="M10" s="139"/>
      <c r="N10" s="139"/>
      <c r="O10" s="139"/>
    </row>
    <row r="11" spans="1:15" ht="12.75" customHeight="1" x14ac:dyDescent="0.2">
      <c r="A11" s="227">
        <v>4</v>
      </c>
      <c r="B11" s="201" t="s">
        <v>481</v>
      </c>
      <c r="C11" s="228">
        <v>580906</v>
      </c>
      <c r="D11" s="228">
        <v>580906</v>
      </c>
      <c r="E11" s="228">
        <v>523386</v>
      </c>
      <c r="F11" s="137">
        <v>57520</v>
      </c>
      <c r="G11" s="60">
        <v>11</v>
      </c>
      <c r="H11" s="137">
        <v>57520</v>
      </c>
      <c r="I11" s="60">
        <v>11</v>
      </c>
      <c r="J11" s="229"/>
      <c r="K11" s="139"/>
      <c r="L11" s="139"/>
      <c r="M11" s="139"/>
      <c r="N11" s="139"/>
      <c r="O11" s="139"/>
    </row>
    <row r="12" spans="1:15" ht="12.75" customHeight="1" x14ac:dyDescent="0.2">
      <c r="A12" s="227">
        <v>5</v>
      </c>
      <c r="B12" s="210" t="s">
        <v>482</v>
      </c>
      <c r="C12" s="228">
        <v>76689</v>
      </c>
      <c r="D12" s="228">
        <v>76689</v>
      </c>
      <c r="E12" s="228">
        <v>74070</v>
      </c>
      <c r="F12" s="137">
        <v>2619</v>
      </c>
      <c r="G12" s="60">
        <v>3.5</v>
      </c>
      <c r="H12" s="137">
        <v>2619</v>
      </c>
      <c r="I12" s="60">
        <v>3.5</v>
      </c>
      <c r="J12" s="229"/>
      <c r="K12" s="139"/>
      <c r="L12" s="139"/>
      <c r="M12" s="139"/>
      <c r="N12" s="139"/>
      <c r="O12" s="139"/>
    </row>
    <row r="13" spans="1:15" ht="12.75" customHeight="1" x14ac:dyDescent="0.2">
      <c r="A13" s="227">
        <v>6</v>
      </c>
      <c r="B13" s="201" t="s">
        <v>269</v>
      </c>
      <c r="C13" s="228">
        <v>186377</v>
      </c>
      <c r="D13" s="228">
        <v>186377</v>
      </c>
      <c r="E13" s="228">
        <v>174117</v>
      </c>
      <c r="F13" s="137">
        <v>12260</v>
      </c>
      <c r="G13" s="60">
        <v>7</v>
      </c>
      <c r="H13" s="137">
        <v>12260</v>
      </c>
      <c r="I13" s="60">
        <v>7</v>
      </c>
      <c r="J13" s="229"/>
      <c r="K13" s="139"/>
      <c r="L13" s="139"/>
      <c r="M13" s="139"/>
      <c r="N13" s="139"/>
      <c r="O13" s="139"/>
    </row>
    <row r="14" spans="1:15" ht="12.75" customHeight="1" x14ac:dyDescent="0.2">
      <c r="A14" s="227">
        <v>7</v>
      </c>
      <c r="B14" s="201" t="s">
        <v>270</v>
      </c>
      <c r="C14" s="228">
        <v>628512</v>
      </c>
      <c r="D14" s="228">
        <v>628512</v>
      </c>
      <c r="E14" s="228">
        <v>488848</v>
      </c>
      <c r="F14" s="137">
        <v>139664</v>
      </c>
      <c r="G14" s="60">
        <v>28.6</v>
      </c>
      <c r="H14" s="137">
        <v>139664</v>
      </c>
      <c r="I14" s="60">
        <v>28.6</v>
      </c>
      <c r="J14" s="229"/>
      <c r="K14" s="139"/>
      <c r="L14" s="139"/>
      <c r="M14" s="139"/>
      <c r="N14" s="139"/>
      <c r="O14" s="139"/>
    </row>
    <row r="15" spans="1:15" ht="12.75" customHeight="1" x14ac:dyDescent="0.2">
      <c r="A15" s="227">
        <v>8</v>
      </c>
      <c r="B15" s="201" t="s">
        <v>640</v>
      </c>
      <c r="C15" s="228">
        <v>723264</v>
      </c>
      <c r="D15" s="228">
        <v>723264</v>
      </c>
      <c r="E15" s="228">
        <v>753382</v>
      </c>
      <c r="F15" s="137">
        <v>-30118</v>
      </c>
      <c r="G15" s="60">
        <v>-4</v>
      </c>
      <c r="H15" s="137">
        <v>-30118</v>
      </c>
      <c r="I15" s="60">
        <v>-4</v>
      </c>
      <c r="J15" s="229"/>
      <c r="K15" s="139"/>
      <c r="L15" s="139"/>
      <c r="M15" s="139"/>
      <c r="N15" s="139"/>
      <c r="O15" s="139"/>
    </row>
    <row r="16" spans="1:15" ht="12.75" customHeight="1" x14ac:dyDescent="0.2">
      <c r="A16" s="227">
        <v>9</v>
      </c>
      <c r="B16" s="201" t="s">
        <v>641</v>
      </c>
      <c r="C16" s="228">
        <v>404956</v>
      </c>
      <c r="D16" s="228">
        <v>404956</v>
      </c>
      <c r="E16" s="228">
        <v>318775</v>
      </c>
      <c r="F16" s="137">
        <v>86181</v>
      </c>
      <c r="G16" s="60">
        <v>27</v>
      </c>
      <c r="H16" s="137">
        <v>86181</v>
      </c>
      <c r="I16" s="60">
        <v>27</v>
      </c>
      <c r="J16" s="229"/>
      <c r="K16" s="139"/>
      <c r="L16" s="139"/>
      <c r="M16" s="139"/>
      <c r="N16" s="139"/>
      <c r="O16" s="139"/>
    </row>
    <row r="17" spans="1:15" ht="12.75" customHeight="1" x14ac:dyDescent="0.2">
      <c r="A17" s="227">
        <v>10</v>
      </c>
      <c r="B17" s="210" t="s">
        <v>642</v>
      </c>
      <c r="C17" s="228">
        <v>238136</v>
      </c>
      <c r="D17" s="228">
        <v>238136</v>
      </c>
      <c r="E17" s="228">
        <v>227537</v>
      </c>
      <c r="F17" s="137">
        <v>10599</v>
      </c>
      <c r="G17" s="60">
        <v>4.7</v>
      </c>
      <c r="H17" s="137">
        <v>10599</v>
      </c>
      <c r="I17" s="60">
        <v>4.7</v>
      </c>
      <c r="J17" s="229"/>
      <c r="K17" s="139"/>
      <c r="L17" s="139"/>
      <c r="M17" s="139"/>
      <c r="N17" s="139"/>
      <c r="O17" s="139"/>
    </row>
    <row r="18" spans="1:15" ht="12.75" customHeight="1" x14ac:dyDescent="0.2">
      <c r="A18" s="227">
        <v>11</v>
      </c>
      <c r="B18" s="201" t="s">
        <v>618</v>
      </c>
      <c r="C18" s="228">
        <v>43918</v>
      </c>
      <c r="D18" s="228">
        <v>43918</v>
      </c>
      <c r="E18" s="228">
        <v>44163</v>
      </c>
      <c r="F18" s="137">
        <v>-245</v>
      </c>
      <c r="G18" s="60">
        <v>-0.6</v>
      </c>
      <c r="H18" s="137">
        <v>-245</v>
      </c>
      <c r="I18" s="60">
        <v>-0.6</v>
      </c>
      <c r="J18" s="229"/>
      <c r="K18" s="139"/>
      <c r="L18" s="139"/>
      <c r="M18" s="139"/>
      <c r="N18" s="139"/>
      <c r="O18" s="139"/>
    </row>
    <row r="19" spans="1:15" ht="12.75" customHeight="1" x14ac:dyDescent="0.2">
      <c r="A19" s="227">
        <v>12</v>
      </c>
      <c r="B19" s="201" t="s">
        <v>619</v>
      </c>
      <c r="C19" s="228">
        <v>418166</v>
      </c>
      <c r="D19" s="228">
        <v>418166</v>
      </c>
      <c r="E19" s="228">
        <v>399588</v>
      </c>
      <c r="F19" s="137">
        <v>18578</v>
      </c>
      <c r="G19" s="60">
        <v>4.5999999999999996</v>
      </c>
      <c r="H19" s="137">
        <v>18578</v>
      </c>
      <c r="I19" s="60">
        <v>4.5999999999999996</v>
      </c>
      <c r="J19" s="229"/>
      <c r="K19" s="139"/>
      <c r="L19" s="139"/>
      <c r="M19" s="139"/>
      <c r="N19" s="139"/>
      <c r="O19" s="139"/>
    </row>
    <row r="20" spans="1:15" ht="12.75" customHeight="1" x14ac:dyDescent="0.2">
      <c r="A20" s="227">
        <v>13</v>
      </c>
      <c r="B20" s="230" t="s">
        <v>1409</v>
      </c>
      <c r="C20" s="228">
        <v>55911</v>
      </c>
      <c r="D20" s="228">
        <v>55911</v>
      </c>
      <c r="E20" s="228">
        <v>36725</v>
      </c>
      <c r="F20" s="137">
        <v>19186</v>
      </c>
      <c r="G20" s="60">
        <v>52.2</v>
      </c>
      <c r="H20" s="137">
        <v>19186</v>
      </c>
      <c r="I20" s="60">
        <v>52.2</v>
      </c>
      <c r="J20" s="229"/>
      <c r="K20" s="139"/>
      <c r="L20" s="139"/>
      <c r="M20" s="139"/>
      <c r="N20" s="139"/>
      <c r="O20" s="139"/>
    </row>
    <row r="21" spans="1:15" ht="12.75" customHeight="1" x14ac:dyDescent="0.2">
      <c r="A21" s="227">
        <v>14</v>
      </c>
      <c r="B21" s="230" t="s">
        <v>1410</v>
      </c>
      <c r="C21" s="228">
        <v>4022</v>
      </c>
      <c r="D21" s="228">
        <v>4022</v>
      </c>
      <c r="E21" s="228">
        <v>3527</v>
      </c>
      <c r="F21" s="137">
        <v>495</v>
      </c>
      <c r="G21" s="60">
        <v>14</v>
      </c>
      <c r="H21" s="137">
        <v>495</v>
      </c>
      <c r="I21" s="60">
        <v>14</v>
      </c>
      <c r="J21" s="229"/>
      <c r="K21" s="139"/>
      <c r="L21" s="139"/>
      <c r="M21" s="139"/>
      <c r="N21" s="139"/>
      <c r="O21" s="139"/>
    </row>
    <row r="22" spans="1:15" ht="12.75" customHeight="1" x14ac:dyDescent="0.2">
      <c r="A22" s="227">
        <v>15</v>
      </c>
      <c r="B22" s="230" t="s">
        <v>1411</v>
      </c>
      <c r="C22" s="228">
        <v>323627</v>
      </c>
      <c r="D22" s="228">
        <v>323627</v>
      </c>
      <c r="E22" s="228">
        <v>315688</v>
      </c>
      <c r="F22" s="137">
        <v>7939</v>
      </c>
      <c r="G22" s="60">
        <v>2.5</v>
      </c>
      <c r="H22" s="137">
        <v>7939</v>
      </c>
      <c r="I22" s="60">
        <v>2.5</v>
      </c>
      <c r="J22" s="229"/>
      <c r="K22" s="139"/>
      <c r="L22" s="139"/>
      <c r="M22" s="139"/>
      <c r="N22" s="139"/>
      <c r="O22" s="139"/>
    </row>
    <row r="23" spans="1:15" ht="12.75" customHeight="1" x14ac:dyDescent="0.2">
      <c r="A23" s="227">
        <v>16</v>
      </c>
      <c r="B23" s="230" t="s">
        <v>1412</v>
      </c>
      <c r="C23" s="228">
        <v>218855</v>
      </c>
      <c r="D23" s="228">
        <v>218855</v>
      </c>
      <c r="E23" s="228">
        <v>206495</v>
      </c>
      <c r="F23" s="137">
        <v>12360</v>
      </c>
      <c r="G23" s="60">
        <v>6</v>
      </c>
      <c r="H23" s="137">
        <v>12360</v>
      </c>
      <c r="I23" s="60">
        <v>6</v>
      </c>
      <c r="J23" s="229"/>
      <c r="K23" s="139"/>
      <c r="L23" s="139"/>
      <c r="M23" s="139"/>
      <c r="N23" s="139"/>
      <c r="O23" s="139"/>
    </row>
    <row r="24" spans="1:15" ht="12.75" customHeight="1" x14ac:dyDescent="0.2">
      <c r="A24" s="227">
        <v>17</v>
      </c>
      <c r="B24" s="230" t="s">
        <v>1259</v>
      </c>
      <c r="C24" s="228">
        <v>129038</v>
      </c>
      <c r="D24" s="228">
        <v>129038</v>
      </c>
      <c r="E24" s="228">
        <v>127275</v>
      </c>
      <c r="F24" s="137">
        <v>1763</v>
      </c>
      <c r="G24" s="60">
        <v>1.4</v>
      </c>
      <c r="H24" s="137">
        <v>1763</v>
      </c>
      <c r="I24" s="60">
        <v>1.4</v>
      </c>
      <c r="J24" s="229"/>
      <c r="K24" s="139"/>
      <c r="L24" s="139"/>
      <c r="M24" s="139"/>
      <c r="N24" s="139"/>
      <c r="O24" s="139"/>
    </row>
    <row r="25" spans="1:15" ht="12.75" customHeight="1" x14ac:dyDescent="0.2">
      <c r="A25" s="227">
        <v>18</v>
      </c>
      <c r="B25" s="230" t="s">
        <v>1260</v>
      </c>
      <c r="C25" s="228">
        <v>433776</v>
      </c>
      <c r="D25" s="228">
        <v>433776</v>
      </c>
      <c r="E25" s="228">
        <v>388230</v>
      </c>
      <c r="F25" s="137">
        <v>45546</v>
      </c>
      <c r="G25" s="60">
        <v>11.7</v>
      </c>
      <c r="H25" s="137">
        <v>45546</v>
      </c>
      <c r="I25" s="60">
        <v>11.7</v>
      </c>
      <c r="J25" s="229"/>
      <c r="K25" s="139"/>
      <c r="L25" s="139"/>
      <c r="M25" s="139"/>
      <c r="N25" s="139"/>
      <c r="O25" s="139"/>
    </row>
    <row r="26" spans="1:15" ht="12.75" customHeight="1" x14ac:dyDescent="0.2">
      <c r="A26" s="227">
        <v>19</v>
      </c>
      <c r="B26" s="230" t="s">
        <v>1261</v>
      </c>
      <c r="C26" s="228">
        <v>324238</v>
      </c>
      <c r="D26" s="228">
        <v>324238</v>
      </c>
      <c r="E26" s="228">
        <v>320234</v>
      </c>
      <c r="F26" s="137">
        <v>4004</v>
      </c>
      <c r="G26" s="60">
        <v>1.3</v>
      </c>
      <c r="H26" s="137">
        <v>4004</v>
      </c>
      <c r="I26" s="60">
        <v>1.3</v>
      </c>
      <c r="J26" s="229"/>
      <c r="K26" s="139"/>
      <c r="L26" s="139"/>
      <c r="M26" s="139"/>
      <c r="N26" s="139"/>
      <c r="O26" s="139"/>
    </row>
    <row r="27" spans="1:15" ht="12.75" customHeight="1" x14ac:dyDescent="0.2">
      <c r="A27" s="227">
        <v>20</v>
      </c>
      <c r="B27" s="230" t="s">
        <v>314</v>
      </c>
      <c r="C27" s="228">
        <v>403872</v>
      </c>
      <c r="D27" s="228">
        <v>403872</v>
      </c>
      <c r="E27" s="228">
        <v>372457</v>
      </c>
      <c r="F27" s="137">
        <v>31415</v>
      </c>
      <c r="G27" s="60">
        <v>8.4</v>
      </c>
      <c r="H27" s="137">
        <v>31415</v>
      </c>
      <c r="I27" s="60">
        <v>8.4</v>
      </c>
      <c r="J27" s="229"/>
      <c r="K27" s="139"/>
      <c r="L27" s="139"/>
      <c r="M27" s="139"/>
      <c r="N27" s="139"/>
      <c r="O27" s="139"/>
    </row>
    <row r="28" spans="1:15" ht="12.75" customHeight="1" x14ac:dyDescent="0.2">
      <c r="A28" s="227">
        <v>21</v>
      </c>
      <c r="B28" s="230" t="s">
        <v>1450</v>
      </c>
      <c r="C28" s="228">
        <v>265574</v>
      </c>
      <c r="D28" s="228">
        <v>265574</v>
      </c>
      <c r="E28" s="228">
        <v>227241</v>
      </c>
      <c r="F28" s="137">
        <v>38333</v>
      </c>
      <c r="G28" s="60">
        <v>16.899999999999999</v>
      </c>
      <c r="H28" s="137">
        <v>38333</v>
      </c>
      <c r="I28" s="60">
        <v>16.899999999999999</v>
      </c>
      <c r="J28" s="229"/>
      <c r="K28" s="139"/>
      <c r="L28" s="139"/>
      <c r="M28" s="139"/>
      <c r="N28" s="139"/>
      <c r="O28" s="139"/>
    </row>
    <row r="29" spans="1:15" ht="12.75" customHeight="1" x14ac:dyDescent="0.2">
      <c r="A29" s="227">
        <v>22</v>
      </c>
      <c r="B29" s="230" t="s">
        <v>694</v>
      </c>
      <c r="C29" s="228">
        <v>489470</v>
      </c>
      <c r="D29" s="228">
        <v>489470</v>
      </c>
      <c r="E29" s="228">
        <v>494249</v>
      </c>
      <c r="F29" s="137">
        <v>-4779</v>
      </c>
      <c r="G29" s="60">
        <v>-1</v>
      </c>
      <c r="H29" s="137">
        <v>-4779</v>
      </c>
      <c r="I29" s="60">
        <v>-1</v>
      </c>
      <c r="J29" s="229"/>
      <c r="K29" s="139"/>
      <c r="L29" s="139"/>
      <c r="M29" s="139"/>
      <c r="N29" s="139"/>
      <c r="O29" s="139"/>
    </row>
    <row r="30" spans="1:15" ht="12.75" customHeight="1" x14ac:dyDescent="0.2">
      <c r="A30" s="227">
        <v>23</v>
      </c>
      <c r="B30" s="230" t="s">
        <v>1493</v>
      </c>
      <c r="C30" s="228">
        <v>323841</v>
      </c>
      <c r="D30" s="228">
        <v>323841</v>
      </c>
      <c r="E30" s="228">
        <v>296708</v>
      </c>
      <c r="F30" s="137">
        <v>27133</v>
      </c>
      <c r="G30" s="60">
        <v>9.1</v>
      </c>
      <c r="H30" s="137">
        <v>27133</v>
      </c>
      <c r="I30" s="60">
        <v>9.1</v>
      </c>
      <c r="J30" s="229"/>
      <c r="K30" s="139"/>
      <c r="L30" s="139"/>
      <c r="M30" s="139"/>
      <c r="N30" s="139"/>
      <c r="O30" s="139"/>
    </row>
    <row r="31" spans="1:15" ht="12.75" customHeight="1" x14ac:dyDescent="0.2">
      <c r="A31" s="227">
        <v>24</v>
      </c>
      <c r="B31" s="230" t="s">
        <v>398</v>
      </c>
      <c r="C31" s="228">
        <v>163864</v>
      </c>
      <c r="D31" s="228">
        <v>163864</v>
      </c>
      <c r="E31" s="228">
        <v>152859</v>
      </c>
      <c r="F31" s="137">
        <v>11005</v>
      </c>
      <c r="G31" s="60">
        <v>7.2</v>
      </c>
      <c r="H31" s="137">
        <v>11005</v>
      </c>
      <c r="I31" s="60">
        <v>7.2</v>
      </c>
      <c r="J31" s="229"/>
      <c r="K31" s="139"/>
      <c r="L31" s="139"/>
      <c r="M31" s="139"/>
      <c r="N31" s="139"/>
      <c r="O31" s="139"/>
    </row>
    <row r="32" spans="1:15" ht="12.75" customHeight="1" x14ac:dyDescent="0.2">
      <c r="A32" s="227">
        <v>25</v>
      </c>
      <c r="B32" s="230" t="s">
        <v>1474</v>
      </c>
      <c r="C32" s="228">
        <v>135829</v>
      </c>
      <c r="D32" s="228">
        <v>135829</v>
      </c>
      <c r="E32" s="228">
        <v>146304</v>
      </c>
      <c r="F32" s="137">
        <v>-10475</v>
      </c>
      <c r="G32" s="60">
        <v>-7.2</v>
      </c>
      <c r="H32" s="137">
        <v>-10475</v>
      </c>
      <c r="I32" s="60">
        <v>-7.2</v>
      </c>
      <c r="J32" s="229"/>
      <c r="K32" s="139"/>
      <c r="L32" s="139"/>
      <c r="M32" s="139"/>
      <c r="N32" s="139"/>
      <c r="O32" s="139"/>
    </row>
    <row r="33" spans="1:15" ht="12.75" customHeight="1" x14ac:dyDescent="0.2">
      <c r="A33" s="227">
        <v>26</v>
      </c>
      <c r="B33" s="230" t="s">
        <v>1011</v>
      </c>
      <c r="C33" s="228">
        <v>570842</v>
      </c>
      <c r="D33" s="228">
        <v>570842</v>
      </c>
      <c r="E33" s="228">
        <v>535980</v>
      </c>
      <c r="F33" s="137">
        <v>34862</v>
      </c>
      <c r="G33" s="60">
        <v>6.5</v>
      </c>
      <c r="H33" s="137">
        <v>34862</v>
      </c>
      <c r="I33" s="60">
        <v>6.5</v>
      </c>
      <c r="J33" s="229"/>
      <c r="K33" s="139"/>
      <c r="L33" s="139"/>
      <c r="M33" s="139"/>
      <c r="N33" s="139"/>
      <c r="O33" s="139"/>
    </row>
    <row r="34" spans="1:15" ht="12.75" customHeight="1" x14ac:dyDescent="0.2">
      <c r="A34" s="227">
        <v>27</v>
      </c>
      <c r="B34" s="230" t="s">
        <v>1012</v>
      </c>
      <c r="C34" s="228">
        <v>7250810</v>
      </c>
      <c r="D34" s="228">
        <v>7250810</v>
      </c>
      <c r="E34" s="228">
        <v>5961146</v>
      </c>
      <c r="F34" s="137">
        <v>1289664</v>
      </c>
      <c r="G34" s="60">
        <v>21.6</v>
      </c>
      <c r="H34" s="137">
        <v>1289664</v>
      </c>
      <c r="I34" s="60">
        <v>21.6</v>
      </c>
      <c r="J34" s="229"/>
      <c r="K34" s="139"/>
      <c r="L34" s="139"/>
      <c r="M34" s="139"/>
      <c r="N34" s="139"/>
      <c r="O34" s="139"/>
    </row>
    <row r="35" spans="1:15" ht="12.75" customHeight="1" x14ac:dyDescent="0.2">
      <c r="A35" s="227">
        <v>28</v>
      </c>
      <c r="B35" s="230" t="s">
        <v>1013</v>
      </c>
      <c r="C35" s="228">
        <v>529176</v>
      </c>
      <c r="D35" s="228">
        <v>529176</v>
      </c>
      <c r="E35" s="228">
        <v>475552</v>
      </c>
      <c r="F35" s="137">
        <v>53624</v>
      </c>
      <c r="G35" s="60">
        <v>11.3</v>
      </c>
      <c r="H35" s="137">
        <v>53624</v>
      </c>
      <c r="I35" s="60">
        <v>11.3</v>
      </c>
      <c r="J35" s="229"/>
      <c r="K35" s="139"/>
      <c r="L35" s="139"/>
      <c r="M35" s="139"/>
      <c r="N35" s="139"/>
      <c r="O35" s="139"/>
    </row>
    <row r="36" spans="1:15" ht="12.75" customHeight="1" x14ac:dyDescent="0.2">
      <c r="A36" s="227">
        <v>29</v>
      </c>
      <c r="B36" s="230" t="s">
        <v>1014</v>
      </c>
      <c r="C36" s="228">
        <v>2455046</v>
      </c>
      <c r="D36" s="228">
        <v>2455046</v>
      </c>
      <c r="E36" s="228">
        <v>2683427</v>
      </c>
      <c r="F36" s="137">
        <v>-228381</v>
      </c>
      <c r="G36" s="60">
        <v>-8.5</v>
      </c>
      <c r="H36" s="137">
        <v>-228381</v>
      </c>
      <c r="I36" s="60">
        <v>-8.5</v>
      </c>
      <c r="J36" s="229"/>
      <c r="K36" s="139"/>
      <c r="L36" s="139"/>
      <c r="M36" s="139"/>
      <c r="N36" s="139"/>
      <c r="O36" s="139"/>
    </row>
    <row r="37" spans="1:15" ht="12.75" customHeight="1" x14ac:dyDescent="0.2">
      <c r="A37" s="227">
        <v>30</v>
      </c>
      <c r="B37" s="230" t="s">
        <v>1015</v>
      </c>
      <c r="C37" s="228">
        <v>3697303</v>
      </c>
      <c r="D37" s="228">
        <v>3697303</v>
      </c>
      <c r="E37" s="228">
        <v>3415646</v>
      </c>
      <c r="F37" s="137">
        <v>281657</v>
      </c>
      <c r="G37" s="60">
        <v>8.1999999999999993</v>
      </c>
      <c r="H37" s="137">
        <v>281657</v>
      </c>
      <c r="I37" s="60">
        <v>8.1999999999999993</v>
      </c>
      <c r="J37" s="229"/>
      <c r="K37" s="139"/>
      <c r="L37" s="139"/>
      <c r="M37" s="139"/>
      <c r="N37" s="139"/>
      <c r="O37" s="139"/>
    </row>
    <row r="38" spans="1:15" ht="12.75" customHeight="1" x14ac:dyDescent="0.2">
      <c r="A38" s="227">
        <v>31</v>
      </c>
      <c r="B38" s="230" t="s">
        <v>1210</v>
      </c>
      <c r="C38" s="228">
        <v>98701</v>
      </c>
      <c r="D38" s="228">
        <v>98701</v>
      </c>
      <c r="E38" s="228">
        <v>134132</v>
      </c>
      <c r="F38" s="137">
        <v>-35431</v>
      </c>
      <c r="G38" s="60">
        <v>-26.4</v>
      </c>
      <c r="H38" s="137">
        <v>-35431</v>
      </c>
      <c r="I38" s="60">
        <v>-26.4</v>
      </c>
      <c r="J38" s="229"/>
      <c r="K38" s="139"/>
      <c r="L38" s="139"/>
      <c r="M38" s="139"/>
      <c r="N38" s="139"/>
      <c r="O38" s="139"/>
    </row>
    <row r="39" spans="1:15" ht="12.75" customHeight="1" x14ac:dyDescent="0.2">
      <c r="A39" s="227">
        <v>32</v>
      </c>
      <c r="B39" s="230" t="s">
        <v>210</v>
      </c>
      <c r="C39" s="228">
        <v>478958</v>
      </c>
      <c r="D39" s="228">
        <v>478958</v>
      </c>
      <c r="E39" s="228">
        <v>464009</v>
      </c>
      <c r="F39" s="137">
        <v>14949</v>
      </c>
      <c r="G39" s="60">
        <v>3.2</v>
      </c>
      <c r="H39" s="137">
        <v>14949</v>
      </c>
      <c r="I39" s="60">
        <v>3.2</v>
      </c>
      <c r="J39" s="229"/>
      <c r="K39" s="139"/>
      <c r="L39" s="139"/>
      <c r="M39" s="139"/>
      <c r="N39" s="139"/>
      <c r="O39" s="139"/>
    </row>
    <row r="40" spans="1:15" ht="12.75" customHeight="1" x14ac:dyDescent="0.2">
      <c r="A40" s="227">
        <v>33</v>
      </c>
      <c r="B40" s="230" t="s">
        <v>1049</v>
      </c>
      <c r="C40" s="228">
        <v>513983</v>
      </c>
      <c r="D40" s="228">
        <v>513983</v>
      </c>
      <c r="E40" s="228">
        <v>469273</v>
      </c>
      <c r="F40" s="137">
        <v>44710</v>
      </c>
      <c r="G40" s="60">
        <v>9.5</v>
      </c>
      <c r="H40" s="137">
        <v>44710</v>
      </c>
      <c r="I40" s="60">
        <v>9.5</v>
      </c>
      <c r="J40" s="229"/>
      <c r="K40" s="139"/>
      <c r="L40" s="139"/>
      <c r="M40" s="139"/>
      <c r="N40" s="139"/>
      <c r="O40" s="139"/>
    </row>
    <row r="41" spans="1:15" ht="12.75" customHeight="1" x14ac:dyDescent="0.2">
      <c r="A41" s="227">
        <v>34</v>
      </c>
      <c r="B41" s="230" t="s">
        <v>1050</v>
      </c>
      <c r="C41" s="228">
        <v>310127</v>
      </c>
      <c r="D41" s="228">
        <v>310127</v>
      </c>
      <c r="E41" s="228">
        <v>283860</v>
      </c>
      <c r="F41" s="137">
        <v>26267</v>
      </c>
      <c r="G41" s="60">
        <v>9.3000000000000007</v>
      </c>
      <c r="H41" s="137">
        <v>26267</v>
      </c>
      <c r="I41" s="60">
        <v>9.3000000000000007</v>
      </c>
      <c r="J41" s="229"/>
      <c r="K41" s="139"/>
      <c r="L41" s="139"/>
      <c r="M41" s="139"/>
      <c r="N41" s="139"/>
      <c r="O41" s="139"/>
    </row>
    <row r="42" spans="1:15" ht="12.75" customHeight="1" x14ac:dyDescent="0.2">
      <c r="A42" s="227">
        <v>35</v>
      </c>
      <c r="B42" s="230" t="s">
        <v>568</v>
      </c>
      <c r="C42" s="228">
        <v>166636</v>
      </c>
      <c r="D42" s="228">
        <v>166636</v>
      </c>
      <c r="E42" s="228">
        <v>165076</v>
      </c>
      <c r="F42" s="137">
        <v>1560</v>
      </c>
      <c r="G42" s="60">
        <v>0.9</v>
      </c>
      <c r="H42" s="137">
        <v>1560</v>
      </c>
      <c r="I42" s="60">
        <v>0.9</v>
      </c>
      <c r="J42" s="229"/>
      <c r="K42" s="139"/>
      <c r="L42" s="139"/>
      <c r="M42" s="139"/>
      <c r="N42" s="139"/>
      <c r="O42" s="139"/>
    </row>
    <row r="43" spans="1:15" ht="12.75" customHeight="1" x14ac:dyDescent="0.2">
      <c r="A43" s="227">
        <v>36</v>
      </c>
      <c r="B43" s="230" t="s">
        <v>1038</v>
      </c>
      <c r="C43" s="228">
        <v>15270</v>
      </c>
      <c r="D43" s="228">
        <v>15270</v>
      </c>
      <c r="E43" s="228">
        <v>14390</v>
      </c>
      <c r="F43" s="137">
        <v>880</v>
      </c>
      <c r="G43" s="60">
        <v>6.1</v>
      </c>
      <c r="H43" s="137">
        <v>880</v>
      </c>
      <c r="I43" s="60">
        <v>6.1</v>
      </c>
      <c r="J43" s="229"/>
      <c r="K43" s="139"/>
      <c r="L43" s="139"/>
      <c r="M43" s="139"/>
      <c r="N43" s="139"/>
      <c r="O43" s="139"/>
    </row>
    <row r="44" spans="1:15" ht="12.75" customHeight="1" x14ac:dyDescent="0.2">
      <c r="A44" s="227">
        <v>37</v>
      </c>
      <c r="B44" s="230" t="s">
        <v>116</v>
      </c>
      <c r="C44" s="228">
        <v>56787</v>
      </c>
      <c r="D44" s="228">
        <v>56787</v>
      </c>
      <c r="E44" s="228">
        <v>54963</v>
      </c>
      <c r="F44" s="137">
        <v>1824</v>
      </c>
      <c r="G44" s="60">
        <v>3.3</v>
      </c>
      <c r="H44" s="137">
        <v>1824</v>
      </c>
      <c r="I44" s="60">
        <v>3.3</v>
      </c>
      <c r="J44" s="229"/>
      <c r="K44" s="139"/>
      <c r="L44" s="139"/>
      <c r="M44" s="139"/>
      <c r="N44" s="139"/>
      <c r="O44" s="139"/>
    </row>
    <row r="45" spans="1:15" ht="12.75" customHeight="1" x14ac:dyDescent="0.2">
      <c r="A45" s="227">
        <v>38</v>
      </c>
      <c r="B45" s="230" t="s">
        <v>638</v>
      </c>
      <c r="C45" s="228">
        <v>1100600</v>
      </c>
      <c r="D45" s="228">
        <v>1100600</v>
      </c>
      <c r="E45" s="228">
        <v>1024592</v>
      </c>
      <c r="F45" s="137">
        <v>76008</v>
      </c>
      <c r="G45" s="60">
        <v>7.4</v>
      </c>
      <c r="H45" s="137">
        <v>76008</v>
      </c>
      <c r="I45" s="60">
        <v>7.4</v>
      </c>
      <c r="J45" s="229"/>
      <c r="K45" s="139"/>
      <c r="L45" s="139"/>
      <c r="M45" s="139"/>
      <c r="N45" s="139"/>
      <c r="O45" s="139"/>
    </row>
    <row r="46" spans="1:15" ht="12.75" customHeight="1" x14ac:dyDescent="0.2">
      <c r="A46" s="227">
        <v>39</v>
      </c>
      <c r="B46" s="230" t="s">
        <v>639</v>
      </c>
      <c r="C46" s="228">
        <v>3163972</v>
      </c>
      <c r="D46" s="228">
        <v>3163972</v>
      </c>
      <c r="E46" s="228">
        <v>2868313</v>
      </c>
      <c r="F46" s="137">
        <v>295659</v>
      </c>
      <c r="G46" s="60">
        <v>10.3</v>
      </c>
      <c r="H46" s="137">
        <v>295659</v>
      </c>
      <c r="I46" s="60">
        <v>10.3</v>
      </c>
      <c r="J46" s="229"/>
      <c r="K46" s="139"/>
      <c r="L46" s="139"/>
      <c r="M46" s="139"/>
      <c r="N46" s="139"/>
      <c r="O46" s="139"/>
    </row>
    <row r="47" spans="1:15" ht="12.75" customHeight="1" x14ac:dyDescent="0.2">
      <c r="A47" s="227">
        <v>40</v>
      </c>
      <c r="B47" s="230" t="s">
        <v>7</v>
      </c>
      <c r="C47" s="228">
        <v>1079592</v>
      </c>
      <c r="D47" s="228">
        <v>1079592</v>
      </c>
      <c r="E47" s="228">
        <v>1022949</v>
      </c>
      <c r="F47" s="137">
        <v>56643</v>
      </c>
      <c r="G47" s="60">
        <v>5.5</v>
      </c>
      <c r="H47" s="137">
        <v>56643</v>
      </c>
      <c r="I47" s="60">
        <v>5.5</v>
      </c>
      <c r="J47" s="229"/>
      <c r="K47" s="139"/>
      <c r="L47" s="139"/>
      <c r="M47" s="139"/>
      <c r="N47" s="139"/>
      <c r="O47" s="139"/>
    </row>
    <row r="48" spans="1:15" ht="12.75" customHeight="1" x14ac:dyDescent="0.2">
      <c r="A48" s="227">
        <v>41</v>
      </c>
      <c r="B48" s="230" t="s">
        <v>1158</v>
      </c>
      <c r="C48" s="228">
        <v>64172</v>
      </c>
      <c r="D48" s="228">
        <v>64172</v>
      </c>
      <c r="E48" s="228">
        <v>66983</v>
      </c>
      <c r="F48" s="137">
        <v>-2811</v>
      </c>
      <c r="G48" s="60">
        <v>-4.2</v>
      </c>
      <c r="H48" s="137">
        <v>-2811</v>
      </c>
      <c r="I48" s="60">
        <v>-4.2</v>
      </c>
      <c r="J48" s="229"/>
      <c r="K48" s="139"/>
      <c r="L48" s="139"/>
      <c r="M48" s="139"/>
      <c r="N48" s="139"/>
      <c r="O48" s="139"/>
    </row>
    <row r="49" spans="1:15" ht="12.75" customHeight="1" x14ac:dyDescent="0.2">
      <c r="A49" s="227">
        <v>42</v>
      </c>
      <c r="B49" s="230" t="s">
        <v>235</v>
      </c>
      <c r="C49" s="228">
        <v>337764</v>
      </c>
      <c r="D49" s="228">
        <v>337764</v>
      </c>
      <c r="E49" s="228">
        <v>355892</v>
      </c>
      <c r="F49" s="137">
        <v>-18128</v>
      </c>
      <c r="G49" s="60">
        <v>-5.0999999999999996</v>
      </c>
      <c r="H49" s="137">
        <v>-18128</v>
      </c>
      <c r="I49" s="60">
        <v>-5.0999999999999996</v>
      </c>
      <c r="J49" s="229"/>
      <c r="K49" s="139"/>
      <c r="L49" s="139"/>
      <c r="M49" s="139"/>
      <c r="N49" s="139"/>
      <c r="O49" s="139"/>
    </row>
    <row r="50" spans="1:15" ht="12.75" customHeight="1" x14ac:dyDescent="0.2">
      <c r="A50" s="227">
        <v>43</v>
      </c>
      <c r="B50" s="230" t="s">
        <v>843</v>
      </c>
      <c r="C50" s="228">
        <v>8049</v>
      </c>
      <c r="D50" s="228">
        <v>8049</v>
      </c>
      <c r="E50" s="228">
        <v>7499</v>
      </c>
      <c r="F50" s="137">
        <v>550</v>
      </c>
      <c r="G50" s="60">
        <v>7.3</v>
      </c>
      <c r="H50" s="137">
        <v>550</v>
      </c>
      <c r="I50" s="60">
        <v>7.3</v>
      </c>
      <c r="J50" s="229"/>
      <c r="K50" s="139"/>
      <c r="L50" s="139"/>
      <c r="M50" s="139"/>
      <c r="N50" s="139"/>
      <c r="O50" s="139"/>
    </row>
    <row r="51" spans="1:15" ht="12.75" customHeight="1" x14ac:dyDescent="0.2">
      <c r="A51" s="227">
        <v>44</v>
      </c>
      <c r="B51" s="230" t="s">
        <v>844</v>
      </c>
      <c r="C51" s="228">
        <v>600773</v>
      </c>
      <c r="D51" s="228">
        <v>600773</v>
      </c>
      <c r="E51" s="228">
        <v>595847</v>
      </c>
      <c r="F51" s="137">
        <v>4926</v>
      </c>
      <c r="G51" s="60">
        <v>0.8</v>
      </c>
      <c r="H51" s="137">
        <v>4926</v>
      </c>
      <c r="I51" s="60">
        <v>0.8</v>
      </c>
      <c r="J51" s="229"/>
      <c r="K51" s="139"/>
      <c r="L51" s="139"/>
      <c r="M51" s="139"/>
      <c r="N51" s="139"/>
      <c r="O51" s="139"/>
    </row>
    <row r="52" spans="1:15" ht="12.75" customHeight="1" x14ac:dyDescent="0.2">
      <c r="A52" s="227">
        <v>45</v>
      </c>
      <c r="B52" s="230" t="s">
        <v>349</v>
      </c>
      <c r="C52" s="228">
        <v>11786</v>
      </c>
      <c r="D52" s="228">
        <v>11786</v>
      </c>
      <c r="E52" s="228">
        <v>9116</v>
      </c>
      <c r="F52" s="137">
        <v>2670</v>
      </c>
      <c r="G52" s="60">
        <v>29.3</v>
      </c>
      <c r="H52" s="137">
        <v>2670</v>
      </c>
      <c r="I52" s="60">
        <v>29.3</v>
      </c>
      <c r="J52" s="229"/>
      <c r="K52" s="139"/>
      <c r="L52" s="139"/>
      <c r="M52" s="139"/>
      <c r="N52" s="139"/>
      <c r="O52" s="139"/>
    </row>
    <row r="53" spans="1:15" ht="12.75" customHeight="1" x14ac:dyDescent="0.2">
      <c r="A53" s="227">
        <v>46</v>
      </c>
      <c r="B53" s="230" t="s">
        <v>765</v>
      </c>
      <c r="C53" s="228">
        <v>13420</v>
      </c>
      <c r="D53" s="228">
        <v>13420</v>
      </c>
      <c r="E53" s="228">
        <v>11865</v>
      </c>
      <c r="F53" s="137">
        <v>1555</v>
      </c>
      <c r="G53" s="60">
        <v>13.1</v>
      </c>
      <c r="H53" s="137">
        <v>1555</v>
      </c>
      <c r="I53" s="60">
        <v>13.1</v>
      </c>
      <c r="J53" s="229"/>
      <c r="K53" s="139"/>
      <c r="L53" s="139"/>
      <c r="M53" s="139"/>
      <c r="N53" s="139"/>
      <c r="O53" s="139"/>
    </row>
    <row r="54" spans="1:15" ht="12.75" customHeight="1" x14ac:dyDescent="0.2">
      <c r="A54" s="227">
        <v>47</v>
      </c>
      <c r="B54" s="230" t="s">
        <v>766</v>
      </c>
      <c r="C54" s="228">
        <v>328393</v>
      </c>
      <c r="D54" s="228">
        <v>328393</v>
      </c>
      <c r="E54" s="228">
        <v>312110</v>
      </c>
      <c r="F54" s="137">
        <v>16283</v>
      </c>
      <c r="G54" s="60">
        <v>5.2</v>
      </c>
      <c r="H54" s="137">
        <v>16283</v>
      </c>
      <c r="I54" s="60">
        <v>5.2</v>
      </c>
      <c r="J54" s="229"/>
      <c r="K54" s="139"/>
      <c r="L54" s="139"/>
      <c r="M54" s="139"/>
      <c r="N54" s="139"/>
      <c r="O54" s="139"/>
    </row>
    <row r="55" spans="1:15" ht="12.75" customHeight="1" x14ac:dyDescent="0.2">
      <c r="A55" s="227">
        <v>48</v>
      </c>
      <c r="B55" s="230" t="s">
        <v>767</v>
      </c>
      <c r="C55" s="228">
        <v>1035804</v>
      </c>
      <c r="D55" s="228">
        <v>1035804</v>
      </c>
      <c r="E55" s="228">
        <v>1025407</v>
      </c>
      <c r="F55" s="137">
        <v>10397</v>
      </c>
      <c r="G55" s="60">
        <v>1</v>
      </c>
      <c r="H55" s="137">
        <v>10397</v>
      </c>
      <c r="I55" s="60">
        <v>1</v>
      </c>
      <c r="J55" s="229"/>
      <c r="K55" s="139"/>
      <c r="L55" s="139"/>
      <c r="M55" s="139"/>
      <c r="N55" s="139"/>
      <c r="O55" s="139"/>
    </row>
    <row r="56" spans="1:15" ht="12.75" customHeight="1" x14ac:dyDescent="0.2">
      <c r="A56" s="227">
        <v>49</v>
      </c>
      <c r="B56" s="230" t="s">
        <v>768</v>
      </c>
      <c r="C56" s="228">
        <v>233239</v>
      </c>
      <c r="D56" s="228">
        <v>233239</v>
      </c>
      <c r="E56" s="228">
        <v>209170</v>
      </c>
      <c r="F56" s="137">
        <v>24069</v>
      </c>
      <c r="G56" s="60">
        <v>11.5</v>
      </c>
      <c r="H56" s="137">
        <v>24069</v>
      </c>
      <c r="I56" s="60">
        <v>11.5</v>
      </c>
      <c r="J56" s="229"/>
      <c r="K56" s="139"/>
      <c r="L56" s="139"/>
      <c r="M56" s="139"/>
      <c r="N56" s="139"/>
      <c r="O56" s="139"/>
    </row>
    <row r="57" spans="1:15" ht="12.75" customHeight="1" x14ac:dyDescent="0.2">
      <c r="A57" s="227">
        <v>50</v>
      </c>
      <c r="B57" s="230" t="s">
        <v>769</v>
      </c>
      <c r="C57" s="228">
        <v>4928</v>
      </c>
      <c r="D57" s="228">
        <v>4928</v>
      </c>
      <c r="E57" s="228">
        <v>4250</v>
      </c>
      <c r="F57" s="137">
        <v>678</v>
      </c>
      <c r="G57" s="60">
        <v>16</v>
      </c>
      <c r="H57" s="137">
        <v>678</v>
      </c>
      <c r="I57" s="60">
        <v>16</v>
      </c>
      <c r="J57" s="229"/>
      <c r="K57" s="139"/>
      <c r="L57" s="139"/>
      <c r="M57" s="139"/>
      <c r="N57" s="139"/>
      <c r="O57" s="139"/>
    </row>
    <row r="58" spans="1:15" ht="12.75" customHeight="1" x14ac:dyDescent="0.2">
      <c r="A58" s="227">
        <v>51</v>
      </c>
      <c r="B58" s="230" t="s">
        <v>770</v>
      </c>
      <c r="C58" s="228">
        <v>59305</v>
      </c>
      <c r="D58" s="228">
        <v>59305</v>
      </c>
      <c r="E58" s="228">
        <v>51831</v>
      </c>
      <c r="F58" s="137">
        <v>7474</v>
      </c>
      <c r="G58" s="60">
        <v>14.4</v>
      </c>
      <c r="H58" s="137">
        <v>7474</v>
      </c>
      <c r="I58" s="60">
        <v>14.4</v>
      </c>
      <c r="J58" s="229"/>
      <c r="K58" s="139"/>
      <c r="L58" s="139"/>
      <c r="M58" s="139"/>
      <c r="N58" s="139"/>
      <c r="O58" s="139"/>
    </row>
    <row r="59" spans="1:15" ht="12.75" customHeight="1" x14ac:dyDescent="0.2">
      <c r="A59" s="227">
        <v>52</v>
      </c>
      <c r="B59" s="230" t="s">
        <v>1147</v>
      </c>
      <c r="C59" s="228">
        <v>81443</v>
      </c>
      <c r="D59" s="228">
        <v>81443</v>
      </c>
      <c r="E59" s="228">
        <v>78654</v>
      </c>
      <c r="F59" s="137">
        <v>2789</v>
      </c>
      <c r="G59" s="60">
        <v>3.5</v>
      </c>
      <c r="H59" s="137">
        <v>2789</v>
      </c>
      <c r="I59" s="60">
        <v>3.5</v>
      </c>
      <c r="J59" s="229"/>
      <c r="K59" s="139"/>
      <c r="L59" s="139"/>
      <c r="M59" s="139"/>
      <c r="N59" s="139"/>
      <c r="O59" s="139"/>
    </row>
    <row r="60" spans="1:15" ht="12.75" customHeight="1" x14ac:dyDescent="0.2">
      <c r="A60" s="227">
        <v>53</v>
      </c>
      <c r="B60" s="230" t="s">
        <v>1148</v>
      </c>
      <c r="C60" s="228">
        <v>6485</v>
      </c>
      <c r="D60" s="228">
        <v>6485</v>
      </c>
      <c r="E60" s="228">
        <v>6478</v>
      </c>
      <c r="F60" s="137">
        <v>7</v>
      </c>
      <c r="G60" s="60">
        <v>0.1</v>
      </c>
      <c r="H60" s="137">
        <v>7</v>
      </c>
      <c r="I60" s="60">
        <v>0.1</v>
      </c>
      <c r="J60" s="229"/>
      <c r="K60" s="139"/>
      <c r="L60" s="139"/>
      <c r="M60" s="139"/>
      <c r="N60" s="139"/>
      <c r="O60" s="139"/>
    </row>
    <row r="61" spans="1:15" ht="12.75" customHeight="1" x14ac:dyDescent="0.2">
      <c r="A61" s="227">
        <v>54</v>
      </c>
      <c r="B61" s="230" t="s">
        <v>1149</v>
      </c>
      <c r="C61" s="228">
        <v>133239</v>
      </c>
      <c r="D61" s="228">
        <v>133239</v>
      </c>
      <c r="E61" s="228">
        <v>132313</v>
      </c>
      <c r="F61" s="137">
        <v>926</v>
      </c>
      <c r="G61" s="60">
        <v>0.7</v>
      </c>
      <c r="H61" s="137">
        <v>926</v>
      </c>
      <c r="I61" s="60">
        <v>0.7</v>
      </c>
      <c r="J61" s="229"/>
      <c r="K61" s="139"/>
      <c r="L61" s="139"/>
      <c r="M61" s="139"/>
      <c r="N61" s="139"/>
      <c r="O61" s="139"/>
    </row>
    <row r="62" spans="1:15" ht="12.75" customHeight="1" x14ac:dyDescent="0.2">
      <c r="A62" s="227">
        <v>55</v>
      </c>
      <c r="B62" s="230" t="s">
        <v>1150</v>
      </c>
      <c r="C62" s="228">
        <v>136904</v>
      </c>
      <c r="D62" s="228">
        <v>136904</v>
      </c>
      <c r="E62" s="228">
        <v>127853</v>
      </c>
      <c r="F62" s="137">
        <v>9051</v>
      </c>
      <c r="G62" s="60">
        <v>7.1</v>
      </c>
      <c r="H62" s="137">
        <v>9051</v>
      </c>
      <c r="I62" s="60">
        <v>7.1</v>
      </c>
      <c r="J62" s="229"/>
      <c r="K62" s="139"/>
      <c r="L62" s="139"/>
      <c r="M62" s="139"/>
      <c r="N62" s="139"/>
      <c r="O62" s="139"/>
    </row>
    <row r="63" spans="1:15" ht="12.75" customHeight="1" x14ac:dyDescent="0.2">
      <c r="A63" s="227">
        <v>56</v>
      </c>
      <c r="B63" s="230" t="s">
        <v>1151</v>
      </c>
      <c r="C63" s="228">
        <v>113174</v>
      </c>
      <c r="D63" s="228">
        <v>113174</v>
      </c>
      <c r="E63" s="228">
        <v>106613</v>
      </c>
      <c r="F63" s="137">
        <v>6561</v>
      </c>
      <c r="G63" s="60">
        <v>6.2</v>
      </c>
      <c r="H63" s="137">
        <v>6561</v>
      </c>
      <c r="I63" s="60">
        <v>6.2</v>
      </c>
      <c r="J63" s="229"/>
      <c r="K63" s="139"/>
      <c r="L63" s="139"/>
      <c r="M63" s="139"/>
      <c r="N63" s="139"/>
      <c r="O63" s="139"/>
    </row>
    <row r="64" spans="1:15" ht="12.75" customHeight="1" x14ac:dyDescent="0.2">
      <c r="A64" s="227">
        <v>57</v>
      </c>
      <c r="B64" s="230" t="s">
        <v>876</v>
      </c>
      <c r="C64" s="228">
        <v>102445</v>
      </c>
      <c r="D64" s="228">
        <v>102445</v>
      </c>
      <c r="E64" s="228">
        <v>99176</v>
      </c>
      <c r="F64" s="137">
        <v>3269</v>
      </c>
      <c r="G64" s="60">
        <v>3.3</v>
      </c>
      <c r="H64" s="137">
        <v>3269</v>
      </c>
      <c r="I64" s="60">
        <v>3.3</v>
      </c>
      <c r="J64" s="229"/>
      <c r="K64" s="139"/>
      <c r="L64" s="139"/>
      <c r="M64" s="139"/>
      <c r="N64" s="139"/>
      <c r="O64" s="139"/>
    </row>
    <row r="65" spans="1:15" ht="12.75" customHeight="1" x14ac:dyDescent="0.2">
      <c r="A65" s="227">
        <v>58</v>
      </c>
      <c r="B65" s="230" t="s">
        <v>877</v>
      </c>
      <c r="C65" s="228">
        <v>22508</v>
      </c>
      <c r="D65" s="228">
        <v>22508</v>
      </c>
      <c r="E65" s="228">
        <v>24271</v>
      </c>
      <c r="F65" s="137">
        <v>-1763</v>
      </c>
      <c r="G65" s="60">
        <v>-7.3</v>
      </c>
      <c r="H65" s="137">
        <v>-1763</v>
      </c>
      <c r="I65" s="60">
        <v>-7.3</v>
      </c>
      <c r="J65" s="229"/>
      <c r="K65" s="139"/>
      <c r="L65" s="139"/>
      <c r="M65" s="139"/>
      <c r="N65" s="139"/>
      <c r="O65" s="139"/>
    </row>
    <row r="66" spans="1:15" ht="12.75" customHeight="1" x14ac:dyDescent="0.2">
      <c r="A66" s="227">
        <v>59</v>
      </c>
      <c r="B66" s="230" t="s">
        <v>878</v>
      </c>
      <c r="C66" s="228">
        <v>97307</v>
      </c>
      <c r="D66" s="228">
        <v>97307</v>
      </c>
      <c r="E66" s="228">
        <v>90493</v>
      </c>
      <c r="F66" s="137">
        <v>6814</v>
      </c>
      <c r="G66" s="60">
        <v>7.5</v>
      </c>
      <c r="H66" s="137">
        <v>6814</v>
      </c>
      <c r="I66" s="60">
        <v>7.5</v>
      </c>
      <c r="J66" s="229"/>
      <c r="K66" s="139"/>
      <c r="L66" s="139"/>
      <c r="M66" s="139"/>
      <c r="N66" s="139"/>
      <c r="O66" s="139"/>
    </row>
    <row r="67" spans="1:15" ht="12.75" customHeight="1" x14ac:dyDescent="0.2">
      <c r="A67" s="227">
        <v>60</v>
      </c>
      <c r="B67" s="230" t="s">
        <v>616</v>
      </c>
      <c r="C67" s="228">
        <v>35382</v>
      </c>
      <c r="D67" s="228">
        <v>35382</v>
      </c>
      <c r="E67" s="228">
        <v>33037</v>
      </c>
      <c r="F67" s="137">
        <v>2345</v>
      </c>
      <c r="G67" s="60">
        <v>7.1</v>
      </c>
      <c r="H67" s="137">
        <v>2345</v>
      </c>
      <c r="I67" s="60">
        <v>7.1</v>
      </c>
      <c r="J67" s="229"/>
      <c r="K67" s="139"/>
      <c r="L67" s="139"/>
      <c r="M67" s="139"/>
      <c r="N67" s="139"/>
      <c r="O67" s="139"/>
    </row>
    <row r="68" spans="1:15" ht="12.75" customHeight="1" x14ac:dyDescent="0.2">
      <c r="A68" s="227">
        <v>61</v>
      </c>
      <c r="B68" s="230" t="s">
        <v>552</v>
      </c>
      <c r="C68" s="228">
        <v>1388072</v>
      </c>
      <c r="D68" s="228">
        <v>1388072</v>
      </c>
      <c r="E68" s="228">
        <v>1293901</v>
      </c>
      <c r="F68" s="137">
        <v>94171</v>
      </c>
      <c r="G68" s="60">
        <v>7.3</v>
      </c>
      <c r="H68" s="137">
        <v>94171</v>
      </c>
      <c r="I68" s="60">
        <v>7.3</v>
      </c>
      <c r="J68" s="229"/>
      <c r="K68" s="139"/>
      <c r="L68" s="139"/>
      <c r="M68" s="139"/>
      <c r="N68" s="139"/>
      <c r="O68" s="139"/>
    </row>
    <row r="69" spans="1:15" ht="12.75" customHeight="1" x14ac:dyDescent="0.2">
      <c r="A69" s="227">
        <v>62</v>
      </c>
      <c r="B69" s="230" t="s">
        <v>617</v>
      </c>
      <c r="C69" s="228">
        <v>1424626</v>
      </c>
      <c r="D69" s="228">
        <v>1424626</v>
      </c>
      <c r="E69" s="228">
        <v>1392653</v>
      </c>
      <c r="F69" s="137">
        <v>31973</v>
      </c>
      <c r="G69" s="60">
        <v>2.2999999999999998</v>
      </c>
      <c r="H69" s="137">
        <v>31973</v>
      </c>
      <c r="I69" s="60">
        <v>2.2999999999999998</v>
      </c>
      <c r="J69" s="229"/>
      <c r="K69" s="139"/>
      <c r="L69" s="139"/>
      <c r="M69" s="139"/>
      <c r="N69" s="139"/>
      <c r="O69" s="139"/>
    </row>
    <row r="70" spans="1:15" ht="12.75" customHeight="1" x14ac:dyDescent="0.2">
      <c r="A70" s="227">
        <v>63</v>
      </c>
      <c r="B70" s="230" t="s">
        <v>378</v>
      </c>
      <c r="C70" s="228">
        <v>314807</v>
      </c>
      <c r="D70" s="228">
        <v>314807</v>
      </c>
      <c r="E70" s="228">
        <v>316557</v>
      </c>
      <c r="F70" s="137">
        <v>-1750</v>
      </c>
      <c r="G70" s="60">
        <v>-0.6</v>
      </c>
      <c r="H70" s="137">
        <v>-1750</v>
      </c>
      <c r="I70" s="60">
        <v>-0.6</v>
      </c>
      <c r="J70" s="229"/>
      <c r="K70" s="139"/>
      <c r="L70" s="139"/>
      <c r="M70" s="139"/>
      <c r="N70" s="139"/>
      <c r="O70" s="139"/>
    </row>
    <row r="71" spans="1:15" ht="12.75" customHeight="1" x14ac:dyDescent="0.2">
      <c r="A71" s="227">
        <v>64</v>
      </c>
      <c r="B71" s="230" t="s">
        <v>379</v>
      </c>
      <c r="C71" s="228">
        <v>960814</v>
      </c>
      <c r="D71" s="228">
        <v>960814</v>
      </c>
      <c r="E71" s="228">
        <v>961625</v>
      </c>
      <c r="F71" s="137">
        <v>-811</v>
      </c>
      <c r="G71" s="60">
        <v>-0.1</v>
      </c>
      <c r="H71" s="137">
        <v>-811</v>
      </c>
      <c r="I71" s="60">
        <v>-0.1</v>
      </c>
      <c r="J71" s="229"/>
      <c r="K71" s="139"/>
      <c r="L71" s="139"/>
      <c r="M71" s="139"/>
      <c r="N71" s="139"/>
      <c r="O71" s="139"/>
    </row>
    <row r="72" spans="1:15" ht="12.75" customHeight="1" x14ac:dyDescent="0.2">
      <c r="A72" s="227">
        <v>65</v>
      </c>
      <c r="B72" s="230" t="s">
        <v>380</v>
      </c>
      <c r="C72" s="228">
        <v>48635</v>
      </c>
      <c r="D72" s="228">
        <v>48635</v>
      </c>
      <c r="E72" s="228">
        <v>45450</v>
      </c>
      <c r="F72" s="137">
        <v>3185</v>
      </c>
      <c r="G72" s="60">
        <v>7</v>
      </c>
      <c r="H72" s="137">
        <v>3185</v>
      </c>
      <c r="I72" s="60">
        <v>7</v>
      </c>
      <c r="J72" s="229"/>
      <c r="K72" s="139"/>
      <c r="L72" s="139"/>
      <c r="M72" s="139"/>
      <c r="N72" s="139"/>
      <c r="O72" s="139"/>
    </row>
    <row r="73" spans="1:15" ht="12.75" customHeight="1" x14ac:dyDescent="0.2">
      <c r="A73" s="227">
        <v>66</v>
      </c>
      <c r="B73" s="230" t="s">
        <v>381</v>
      </c>
      <c r="C73" s="228">
        <v>25093</v>
      </c>
      <c r="D73" s="228">
        <v>25093</v>
      </c>
      <c r="E73" s="228">
        <v>27431</v>
      </c>
      <c r="F73" s="137">
        <v>-2338</v>
      </c>
      <c r="G73" s="60">
        <v>-8.5</v>
      </c>
      <c r="H73" s="137">
        <v>-2338</v>
      </c>
      <c r="I73" s="60">
        <v>-8.5</v>
      </c>
      <c r="J73" s="229"/>
      <c r="K73" s="139"/>
      <c r="L73" s="139"/>
      <c r="M73" s="139"/>
      <c r="N73" s="139"/>
      <c r="O73" s="139"/>
    </row>
    <row r="74" spans="1:15" ht="12.75" customHeight="1" x14ac:dyDescent="0.2">
      <c r="A74" s="227">
        <v>67</v>
      </c>
      <c r="B74" s="230" t="s">
        <v>1301</v>
      </c>
      <c r="C74" s="228">
        <v>18757</v>
      </c>
      <c r="D74" s="228">
        <v>18757</v>
      </c>
      <c r="E74" s="228">
        <v>15969</v>
      </c>
      <c r="F74" s="137">
        <v>2788</v>
      </c>
      <c r="G74" s="60">
        <v>17.5</v>
      </c>
      <c r="H74" s="137">
        <v>2788</v>
      </c>
      <c r="I74" s="60">
        <v>17.5</v>
      </c>
      <c r="J74" s="229"/>
      <c r="K74" s="139"/>
      <c r="L74" s="139"/>
      <c r="M74" s="139"/>
      <c r="N74" s="139"/>
      <c r="O74" s="139"/>
    </row>
    <row r="75" spans="1:15" ht="12.75" customHeight="1" x14ac:dyDescent="0.2">
      <c r="A75" s="227">
        <v>68</v>
      </c>
      <c r="B75" s="230" t="s">
        <v>1302</v>
      </c>
      <c r="C75" s="228">
        <v>254866</v>
      </c>
      <c r="D75" s="228">
        <v>254866</v>
      </c>
      <c r="E75" s="228">
        <v>226798</v>
      </c>
      <c r="F75" s="137">
        <v>28068</v>
      </c>
      <c r="G75" s="60">
        <v>12.4</v>
      </c>
      <c r="H75" s="137">
        <v>28068</v>
      </c>
      <c r="I75" s="60">
        <v>12.4</v>
      </c>
      <c r="J75" s="229"/>
      <c r="K75" s="139"/>
      <c r="L75" s="139"/>
      <c r="M75" s="139"/>
      <c r="N75" s="139"/>
      <c r="O75" s="139"/>
    </row>
    <row r="76" spans="1:15" ht="12.75" customHeight="1" x14ac:dyDescent="0.2">
      <c r="A76" s="227">
        <v>69</v>
      </c>
      <c r="B76" s="230" t="s">
        <v>1303</v>
      </c>
      <c r="C76" s="228">
        <v>225224</v>
      </c>
      <c r="D76" s="228">
        <v>225224</v>
      </c>
      <c r="E76" s="228">
        <v>211614</v>
      </c>
      <c r="F76" s="137">
        <v>13610</v>
      </c>
      <c r="G76" s="60">
        <v>6.4</v>
      </c>
      <c r="H76" s="137">
        <v>13610</v>
      </c>
      <c r="I76" s="60">
        <v>6.4</v>
      </c>
      <c r="J76" s="229"/>
      <c r="K76" s="139"/>
      <c r="L76" s="139"/>
      <c r="M76" s="139"/>
      <c r="N76" s="139"/>
      <c r="O76" s="139"/>
    </row>
    <row r="77" spans="1:15" ht="12.75" customHeight="1" x14ac:dyDescent="0.2">
      <c r="A77" s="227">
        <v>70</v>
      </c>
      <c r="B77" s="230" t="s">
        <v>1305</v>
      </c>
      <c r="C77" s="228">
        <v>448546</v>
      </c>
      <c r="D77" s="228">
        <v>448546</v>
      </c>
      <c r="E77" s="228">
        <v>367814</v>
      </c>
      <c r="F77" s="137">
        <v>80732</v>
      </c>
      <c r="G77" s="60">
        <v>21.9</v>
      </c>
      <c r="H77" s="137">
        <v>80732</v>
      </c>
      <c r="I77" s="60">
        <v>21.9</v>
      </c>
      <c r="J77" s="229"/>
      <c r="K77" s="139"/>
      <c r="L77" s="139"/>
      <c r="M77" s="139"/>
      <c r="N77" s="139"/>
      <c r="O77" s="139"/>
    </row>
    <row r="78" spans="1:15" ht="12.75" customHeight="1" x14ac:dyDescent="0.2">
      <c r="A78" s="227">
        <v>71</v>
      </c>
      <c r="B78" s="230" t="s">
        <v>1271</v>
      </c>
      <c r="C78" s="228">
        <v>1592322</v>
      </c>
      <c r="D78" s="228">
        <v>1592322</v>
      </c>
      <c r="E78" s="228">
        <v>1180344</v>
      </c>
      <c r="F78" s="137">
        <v>411978</v>
      </c>
      <c r="G78" s="60">
        <v>34.9</v>
      </c>
      <c r="H78" s="137">
        <v>411978</v>
      </c>
      <c r="I78" s="60">
        <v>34.9</v>
      </c>
      <c r="J78" s="229"/>
      <c r="K78" s="139"/>
      <c r="L78" s="139"/>
      <c r="M78" s="139"/>
      <c r="N78" s="139"/>
      <c r="O78" s="139"/>
    </row>
    <row r="79" spans="1:15" ht="12.75" customHeight="1" x14ac:dyDescent="0.2">
      <c r="A79" s="227">
        <v>72</v>
      </c>
      <c r="B79" s="230" t="s">
        <v>1039</v>
      </c>
      <c r="C79" s="228">
        <v>1954695</v>
      </c>
      <c r="D79" s="228">
        <v>1954695</v>
      </c>
      <c r="E79" s="228">
        <v>1619728</v>
      </c>
      <c r="F79" s="137">
        <v>334967</v>
      </c>
      <c r="G79" s="60">
        <v>20.7</v>
      </c>
      <c r="H79" s="137">
        <v>334967</v>
      </c>
      <c r="I79" s="60">
        <v>20.7</v>
      </c>
      <c r="J79" s="229"/>
      <c r="K79" s="139"/>
      <c r="L79" s="139"/>
      <c r="M79" s="139"/>
      <c r="N79" s="139"/>
      <c r="O79" s="139"/>
    </row>
    <row r="80" spans="1:15" ht="12.75" customHeight="1" x14ac:dyDescent="0.2">
      <c r="A80" s="227">
        <v>73</v>
      </c>
      <c r="B80" s="230" t="s">
        <v>315</v>
      </c>
      <c r="C80" s="228">
        <v>1609933</v>
      </c>
      <c r="D80" s="228">
        <v>1609933</v>
      </c>
      <c r="E80" s="228">
        <v>1485390</v>
      </c>
      <c r="F80" s="137">
        <v>124543</v>
      </c>
      <c r="G80" s="60">
        <v>8.4</v>
      </c>
      <c r="H80" s="137">
        <v>124543</v>
      </c>
      <c r="I80" s="60">
        <v>8.4</v>
      </c>
      <c r="J80" s="229"/>
      <c r="K80" s="139"/>
      <c r="L80" s="139"/>
      <c r="M80" s="139"/>
      <c r="N80" s="139"/>
      <c r="O80" s="139"/>
    </row>
    <row r="81" spans="1:15" ht="12.75" customHeight="1" x14ac:dyDescent="0.2">
      <c r="A81" s="227">
        <v>74</v>
      </c>
      <c r="B81" s="230" t="s">
        <v>316</v>
      </c>
      <c r="C81" s="228">
        <v>833852</v>
      </c>
      <c r="D81" s="228">
        <v>833852</v>
      </c>
      <c r="E81" s="228">
        <v>559338</v>
      </c>
      <c r="F81" s="137">
        <v>274514</v>
      </c>
      <c r="G81" s="60">
        <v>49.1</v>
      </c>
      <c r="H81" s="137">
        <v>274514</v>
      </c>
      <c r="I81" s="60">
        <v>49.1</v>
      </c>
      <c r="J81" s="229"/>
      <c r="K81" s="139"/>
      <c r="L81" s="139"/>
      <c r="M81" s="139"/>
      <c r="N81" s="139"/>
      <c r="O81" s="139"/>
    </row>
    <row r="82" spans="1:15" ht="12.75" customHeight="1" x14ac:dyDescent="0.2">
      <c r="A82" s="227">
        <v>75</v>
      </c>
      <c r="B82" s="230" t="s">
        <v>317</v>
      </c>
      <c r="C82" s="228">
        <v>102982</v>
      </c>
      <c r="D82" s="228">
        <v>102982</v>
      </c>
      <c r="E82" s="228">
        <v>77841</v>
      </c>
      <c r="F82" s="137">
        <v>25141</v>
      </c>
      <c r="G82" s="60">
        <v>32.299999999999997</v>
      </c>
      <c r="H82" s="137">
        <v>25141</v>
      </c>
      <c r="I82" s="60">
        <v>32.299999999999997</v>
      </c>
      <c r="J82" s="229"/>
      <c r="K82" s="139"/>
      <c r="L82" s="139"/>
      <c r="M82" s="139"/>
      <c r="N82" s="139"/>
      <c r="O82" s="139"/>
    </row>
    <row r="83" spans="1:15" ht="12.75" customHeight="1" x14ac:dyDescent="0.2">
      <c r="A83" s="227">
        <v>76</v>
      </c>
      <c r="B83" s="230" t="s">
        <v>318</v>
      </c>
      <c r="C83" s="228">
        <v>1258784</v>
      </c>
      <c r="D83" s="228">
        <v>1258784</v>
      </c>
      <c r="E83" s="228">
        <v>1127927</v>
      </c>
      <c r="F83" s="137">
        <v>130857</v>
      </c>
      <c r="G83" s="60">
        <v>11.6</v>
      </c>
      <c r="H83" s="137">
        <v>130857</v>
      </c>
      <c r="I83" s="60">
        <v>11.6</v>
      </c>
      <c r="J83" s="229"/>
      <c r="K83" s="139"/>
      <c r="L83" s="139"/>
      <c r="M83" s="139"/>
      <c r="N83" s="139"/>
      <c r="O83" s="139"/>
    </row>
    <row r="84" spans="1:15" ht="12.75" customHeight="1" x14ac:dyDescent="0.2">
      <c r="A84" s="227">
        <v>78</v>
      </c>
      <c r="B84" s="230" t="s">
        <v>319</v>
      </c>
      <c r="C84" s="228">
        <v>33081</v>
      </c>
      <c r="D84" s="228">
        <v>33081</v>
      </c>
      <c r="E84" s="228">
        <v>27591</v>
      </c>
      <c r="F84" s="137">
        <v>5490</v>
      </c>
      <c r="G84" s="60">
        <v>19.899999999999999</v>
      </c>
      <c r="H84" s="137">
        <v>5490</v>
      </c>
      <c r="I84" s="60">
        <v>19.899999999999999</v>
      </c>
      <c r="J84" s="229"/>
      <c r="K84" s="139"/>
      <c r="L84" s="139"/>
      <c r="M84" s="139"/>
      <c r="N84" s="139"/>
      <c r="O84" s="139"/>
    </row>
    <row r="85" spans="1:15" ht="12.75" customHeight="1" x14ac:dyDescent="0.2">
      <c r="A85" s="227">
        <v>79</v>
      </c>
      <c r="B85" s="230" t="s">
        <v>320</v>
      </c>
      <c r="C85" s="228">
        <v>118175</v>
      </c>
      <c r="D85" s="228">
        <v>118175</v>
      </c>
      <c r="E85" s="228">
        <v>80999</v>
      </c>
      <c r="F85" s="137">
        <v>37176</v>
      </c>
      <c r="G85" s="60">
        <v>45.9</v>
      </c>
      <c r="H85" s="137">
        <v>37176</v>
      </c>
      <c r="I85" s="60">
        <v>45.9</v>
      </c>
      <c r="J85" s="229"/>
      <c r="K85" s="139"/>
      <c r="L85" s="139"/>
      <c r="M85" s="139"/>
      <c r="N85" s="139"/>
      <c r="O85" s="139"/>
    </row>
    <row r="86" spans="1:15" ht="12.75" customHeight="1" x14ac:dyDescent="0.2">
      <c r="A86" s="227">
        <v>80</v>
      </c>
      <c r="B86" s="230" t="s">
        <v>321</v>
      </c>
      <c r="C86" s="228">
        <v>45381</v>
      </c>
      <c r="D86" s="228">
        <v>45381</v>
      </c>
      <c r="E86" s="228">
        <v>20091</v>
      </c>
      <c r="F86" s="137">
        <v>25290</v>
      </c>
      <c r="G86" s="60" t="s">
        <v>1766</v>
      </c>
      <c r="H86" s="137">
        <v>25290</v>
      </c>
      <c r="I86" s="60" t="s">
        <v>1766</v>
      </c>
      <c r="J86" s="229"/>
      <c r="K86" s="139"/>
      <c r="L86" s="139"/>
      <c r="M86" s="139"/>
      <c r="N86" s="139"/>
      <c r="O86" s="139"/>
    </row>
    <row r="87" spans="1:15" ht="12.75" customHeight="1" x14ac:dyDescent="0.2">
      <c r="A87" s="227">
        <v>81</v>
      </c>
      <c r="B87" s="230" t="s">
        <v>322</v>
      </c>
      <c r="C87" s="228">
        <v>151860</v>
      </c>
      <c r="D87" s="228">
        <v>151860</v>
      </c>
      <c r="E87" s="228">
        <v>133528</v>
      </c>
      <c r="F87" s="137">
        <v>18332</v>
      </c>
      <c r="G87" s="60">
        <v>13.7</v>
      </c>
      <c r="H87" s="137">
        <v>18332</v>
      </c>
      <c r="I87" s="60">
        <v>13.7</v>
      </c>
      <c r="J87" s="229"/>
      <c r="K87" s="139"/>
      <c r="L87" s="139"/>
      <c r="M87" s="139"/>
      <c r="N87" s="139"/>
      <c r="O87" s="139"/>
    </row>
    <row r="88" spans="1:15" ht="12.75" customHeight="1" x14ac:dyDescent="0.2">
      <c r="A88" s="227">
        <v>82</v>
      </c>
      <c r="B88" s="230" t="s">
        <v>84</v>
      </c>
      <c r="C88" s="228">
        <v>405978</v>
      </c>
      <c r="D88" s="228">
        <v>405978</v>
      </c>
      <c r="E88" s="228">
        <v>381872</v>
      </c>
      <c r="F88" s="137">
        <v>24106</v>
      </c>
      <c r="G88" s="60">
        <v>6.3</v>
      </c>
      <c r="H88" s="137">
        <v>24106</v>
      </c>
      <c r="I88" s="60">
        <v>6.3</v>
      </c>
      <c r="J88" s="229"/>
      <c r="K88" s="139"/>
      <c r="L88" s="139"/>
      <c r="M88" s="139"/>
      <c r="N88" s="139"/>
      <c r="O88" s="139"/>
    </row>
    <row r="89" spans="1:15" ht="12.75" customHeight="1" x14ac:dyDescent="0.2">
      <c r="A89" s="227">
        <v>83</v>
      </c>
      <c r="B89" s="230" t="s">
        <v>752</v>
      </c>
      <c r="C89" s="228">
        <v>388842</v>
      </c>
      <c r="D89" s="228">
        <v>388842</v>
      </c>
      <c r="E89" s="228">
        <v>360636</v>
      </c>
      <c r="F89" s="137">
        <v>28206</v>
      </c>
      <c r="G89" s="60">
        <v>7.8</v>
      </c>
      <c r="H89" s="137">
        <v>28206</v>
      </c>
      <c r="I89" s="60">
        <v>7.8</v>
      </c>
      <c r="J89" s="229"/>
      <c r="K89" s="139"/>
      <c r="L89" s="139"/>
      <c r="M89" s="139"/>
      <c r="N89" s="139"/>
      <c r="O89" s="139"/>
    </row>
    <row r="90" spans="1:15" ht="12.75" customHeight="1" x14ac:dyDescent="0.2">
      <c r="A90" s="227">
        <v>84</v>
      </c>
      <c r="B90" s="230" t="s">
        <v>753</v>
      </c>
      <c r="C90" s="228">
        <v>10673486</v>
      </c>
      <c r="D90" s="228">
        <v>10673486</v>
      </c>
      <c r="E90" s="228">
        <v>9732548</v>
      </c>
      <c r="F90" s="137">
        <v>940938</v>
      </c>
      <c r="G90" s="60">
        <v>9.6999999999999993</v>
      </c>
      <c r="H90" s="137">
        <v>940938</v>
      </c>
      <c r="I90" s="60">
        <v>9.6999999999999993</v>
      </c>
      <c r="J90" s="229"/>
      <c r="K90" s="139"/>
      <c r="L90" s="139"/>
      <c r="M90" s="139"/>
      <c r="N90" s="139"/>
      <c r="O90" s="139"/>
    </row>
    <row r="91" spans="1:15" ht="12.75" customHeight="1" x14ac:dyDescent="0.2">
      <c r="A91" s="227">
        <v>85</v>
      </c>
      <c r="B91" s="230" t="s">
        <v>754</v>
      </c>
      <c r="C91" s="228">
        <v>10720523</v>
      </c>
      <c r="D91" s="228">
        <v>10720523</v>
      </c>
      <c r="E91" s="228">
        <v>9148579</v>
      </c>
      <c r="F91" s="137">
        <v>1571944</v>
      </c>
      <c r="G91" s="60">
        <v>17.2</v>
      </c>
      <c r="H91" s="137">
        <v>1571944</v>
      </c>
      <c r="I91" s="60">
        <v>17.2</v>
      </c>
      <c r="J91" s="229"/>
      <c r="K91" s="139"/>
      <c r="L91" s="139"/>
      <c r="M91" s="139"/>
      <c r="N91" s="139"/>
      <c r="O91" s="139"/>
    </row>
    <row r="92" spans="1:15" ht="12.75" customHeight="1" x14ac:dyDescent="0.2">
      <c r="A92" s="227">
        <v>86</v>
      </c>
      <c r="B92" s="230" t="s">
        <v>755</v>
      </c>
      <c r="C92" s="228">
        <v>299820</v>
      </c>
      <c r="D92" s="228">
        <v>299820</v>
      </c>
      <c r="E92" s="228">
        <v>160120</v>
      </c>
      <c r="F92" s="137">
        <v>139700</v>
      </c>
      <c r="G92" s="60">
        <v>87.2</v>
      </c>
      <c r="H92" s="137">
        <v>139700</v>
      </c>
      <c r="I92" s="60">
        <v>87.2</v>
      </c>
      <c r="J92" s="229"/>
      <c r="K92" s="139"/>
      <c r="L92" s="139"/>
      <c r="M92" s="139"/>
      <c r="N92" s="139"/>
      <c r="O92" s="139"/>
    </row>
    <row r="93" spans="1:15" ht="12.75" customHeight="1" x14ac:dyDescent="0.2">
      <c r="A93" s="227">
        <v>87</v>
      </c>
      <c r="B93" s="230" t="s">
        <v>756</v>
      </c>
      <c r="C93" s="228">
        <v>7988500</v>
      </c>
      <c r="D93" s="228">
        <v>7988500</v>
      </c>
      <c r="E93" s="228">
        <v>6944848</v>
      </c>
      <c r="F93" s="137">
        <v>1043652</v>
      </c>
      <c r="G93" s="60">
        <v>15</v>
      </c>
      <c r="H93" s="137">
        <v>1043652</v>
      </c>
      <c r="I93" s="60">
        <v>15</v>
      </c>
      <c r="J93" s="229"/>
      <c r="K93" s="139"/>
      <c r="L93" s="139"/>
      <c r="M93" s="139"/>
      <c r="N93" s="139"/>
      <c r="O93" s="139"/>
    </row>
    <row r="94" spans="1:15" ht="12.75" customHeight="1" x14ac:dyDescent="0.2">
      <c r="A94" s="227">
        <v>88</v>
      </c>
      <c r="B94" s="230" t="s">
        <v>757</v>
      </c>
      <c r="C94" s="228">
        <v>1481196</v>
      </c>
      <c r="D94" s="228">
        <v>1481196</v>
      </c>
      <c r="E94" s="228">
        <v>1379864</v>
      </c>
      <c r="F94" s="137">
        <v>101332</v>
      </c>
      <c r="G94" s="60">
        <v>7.3</v>
      </c>
      <c r="H94" s="137">
        <v>101332</v>
      </c>
      <c r="I94" s="60">
        <v>7.3</v>
      </c>
      <c r="J94" s="229"/>
      <c r="K94" s="139"/>
      <c r="L94" s="139"/>
      <c r="M94" s="139"/>
      <c r="N94" s="139"/>
      <c r="O94" s="139"/>
    </row>
    <row r="95" spans="1:15" ht="12.75" customHeight="1" x14ac:dyDescent="0.2">
      <c r="A95" s="227">
        <v>89</v>
      </c>
      <c r="B95" s="230" t="s">
        <v>620</v>
      </c>
      <c r="C95" s="228">
        <v>273105</v>
      </c>
      <c r="D95" s="228">
        <v>273105</v>
      </c>
      <c r="E95" s="228">
        <v>63448</v>
      </c>
      <c r="F95" s="137">
        <v>209657</v>
      </c>
      <c r="G95" s="60" t="s">
        <v>1766</v>
      </c>
      <c r="H95" s="137">
        <v>209657</v>
      </c>
      <c r="I95" s="60" t="s">
        <v>1766</v>
      </c>
      <c r="J95" s="229"/>
      <c r="K95" s="139"/>
      <c r="L95" s="139"/>
      <c r="M95" s="139"/>
      <c r="N95" s="139"/>
      <c r="O95" s="139"/>
    </row>
    <row r="96" spans="1:15" ht="12.75" customHeight="1" x14ac:dyDescent="0.2">
      <c r="A96" s="227">
        <v>90</v>
      </c>
      <c r="B96" s="230" t="s">
        <v>1310</v>
      </c>
      <c r="C96" s="228">
        <v>2797318</v>
      </c>
      <c r="D96" s="228">
        <v>2797318</v>
      </c>
      <c r="E96" s="228">
        <v>2646895</v>
      </c>
      <c r="F96" s="137">
        <v>150423</v>
      </c>
      <c r="G96" s="60">
        <v>5.7</v>
      </c>
      <c r="H96" s="137">
        <v>150423</v>
      </c>
      <c r="I96" s="60">
        <v>5.7</v>
      </c>
      <c r="J96" s="229"/>
      <c r="K96" s="139"/>
      <c r="L96" s="139"/>
      <c r="M96" s="139"/>
      <c r="N96" s="139"/>
      <c r="O96" s="139"/>
    </row>
    <row r="97" spans="1:15" ht="12.75" customHeight="1" x14ac:dyDescent="0.2">
      <c r="A97" s="227">
        <v>91</v>
      </c>
      <c r="B97" s="230" t="s">
        <v>1311</v>
      </c>
      <c r="C97" s="228">
        <v>166046</v>
      </c>
      <c r="D97" s="228">
        <v>166046</v>
      </c>
      <c r="E97" s="228">
        <v>192944</v>
      </c>
      <c r="F97" s="137">
        <v>-26898</v>
      </c>
      <c r="G97" s="60">
        <v>-13.9</v>
      </c>
      <c r="H97" s="137">
        <v>-26898</v>
      </c>
      <c r="I97" s="60">
        <v>-13.9</v>
      </c>
      <c r="J97" s="229"/>
      <c r="K97" s="139"/>
      <c r="L97" s="139"/>
      <c r="M97" s="139"/>
      <c r="N97" s="139"/>
      <c r="O97" s="139"/>
    </row>
    <row r="98" spans="1:15" ht="12.75" customHeight="1" x14ac:dyDescent="0.2">
      <c r="A98" s="227">
        <v>92</v>
      </c>
      <c r="B98" s="230" t="s">
        <v>1312</v>
      </c>
      <c r="C98" s="228">
        <v>41848</v>
      </c>
      <c r="D98" s="228">
        <v>41848</v>
      </c>
      <c r="E98" s="228">
        <v>44565</v>
      </c>
      <c r="F98" s="137">
        <v>-2717</v>
      </c>
      <c r="G98" s="60">
        <v>-6.1</v>
      </c>
      <c r="H98" s="137">
        <v>-2717</v>
      </c>
      <c r="I98" s="60">
        <v>-6.1</v>
      </c>
      <c r="J98" s="229"/>
      <c r="K98" s="139"/>
      <c r="L98" s="139"/>
      <c r="M98" s="139"/>
      <c r="N98" s="139"/>
      <c r="O98" s="139"/>
    </row>
    <row r="99" spans="1:15" ht="12.75" customHeight="1" x14ac:dyDescent="0.2">
      <c r="A99" s="227">
        <v>93</v>
      </c>
      <c r="B99" s="230" t="s">
        <v>345</v>
      </c>
      <c r="C99" s="228">
        <v>15482</v>
      </c>
      <c r="D99" s="228">
        <v>15482</v>
      </c>
      <c r="E99" s="228">
        <v>15308</v>
      </c>
      <c r="F99" s="137">
        <v>174</v>
      </c>
      <c r="G99" s="60">
        <v>1.1000000000000001</v>
      </c>
      <c r="H99" s="137">
        <v>174</v>
      </c>
      <c r="I99" s="60">
        <v>1.1000000000000001</v>
      </c>
      <c r="J99" s="229"/>
      <c r="K99" s="139"/>
      <c r="L99" s="139"/>
      <c r="M99" s="139"/>
      <c r="N99" s="139"/>
      <c r="O99" s="139"/>
    </row>
    <row r="100" spans="1:15" ht="12.75" customHeight="1" x14ac:dyDescent="0.2">
      <c r="A100" s="227">
        <v>94</v>
      </c>
      <c r="B100" s="230" t="s">
        <v>612</v>
      </c>
      <c r="C100" s="228">
        <v>1572249</v>
      </c>
      <c r="D100" s="228">
        <v>1572249</v>
      </c>
      <c r="E100" s="228">
        <v>1538249</v>
      </c>
      <c r="F100" s="137">
        <v>34000</v>
      </c>
      <c r="G100" s="60">
        <v>2.2000000000000002</v>
      </c>
      <c r="H100" s="137">
        <v>34000</v>
      </c>
      <c r="I100" s="60">
        <v>2.2000000000000002</v>
      </c>
      <c r="J100" s="229"/>
      <c r="K100" s="139"/>
      <c r="L100" s="139"/>
      <c r="M100" s="139"/>
      <c r="N100" s="139"/>
      <c r="O100" s="139"/>
    </row>
    <row r="101" spans="1:15" ht="12.75" customHeight="1" x14ac:dyDescent="0.2">
      <c r="A101" s="227">
        <v>95</v>
      </c>
      <c r="B101" s="230" t="s">
        <v>613</v>
      </c>
      <c r="C101" s="228">
        <v>464318</v>
      </c>
      <c r="D101" s="228">
        <v>464318</v>
      </c>
      <c r="E101" s="228">
        <v>443030</v>
      </c>
      <c r="F101" s="137">
        <v>21288</v>
      </c>
      <c r="G101" s="60">
        <v>4.8</v>
      </c>
      <c r="H101" s="137">
        <v>21288</v>
      </c>
      <c r="I101" s="60">
        <v>4.8</v>
      </c>
      <c r="J101" s="229"/>
      <c r="K101" s="139"/>
      <c r="L101" s="139"/>
      <c r="M101" s="139"/>
      <c r="N101" s="139"/>
      <c r="O101" s="139"/>
    </row>
    <row r="102" spans="1:15" ht="12.75" customHeight="1" x14ac:dyDescent="0.2">
      <c r="A102" s="227">
        <v>96</v>
      </c>
      <c r="B102" s="230" t="s">
        <v>614</v>
      </c>
      <c r="C102" s="228">
        <v>228251</v>
      </c>
      <c r="D102" s="228">
        <v>228251</v>
      </c>
      <c r="E102" s="228">
        <v>207923</v>
      </c>
      <c r="F102" s="137">
        <v>20328</v>
      </c>
      <c r="G102" s="60">
        <v>9.8000000000000007</v>
      </c>
      <c r="H102" s="137">
        <v>20328</v>
      </c>
      <c r="I102" s="60">
        <v>9.8000000000000007</v>
      </c>
      <c r="J102" s="229"/>
      <c r="K102" s="139"/>
      <c r="L102" s="139"/>
      <c r="M102" s="139"/>
      <c r="N102" s="139"/>
      <c r="O102" s="139"/>
    </row>
    <row r="103" spans="1:15" ht="12.75" customHeight="1" x14ac:dyDescent="0.2">
      <c r="A103" s="227">
        <v>97</v>
      </c>
      <c r="B103" s="230" t="s">
        <v>615</v>
      </c>
      <c r="C103" s="228">
        <v>75127</v>
      </c>
      <c r="D103" s="228">
        <v>75127</v>
      </c>
      <c r="E103" s="228">
        <v>30968</v>
      </c>
      <c r="F103" s="137">
        <v>44159</v>
      </c>
      <c r="G103" s="60" t="s">
        <v>1766</v>
      </c>
      <c r="H103" s="137">
        <v>44159</v>
      </c>
      <c r="I103" s="60" t="s">
        <v>1766</v>
      </c>
      <c r="J103" s="229"/>
      <c r="K103" s="139"/>
      <c r="L103" s="139"/>
      <c r="M103" s="139"/>
      <c r="N103" s="139"/>
      <c r="O103" s="139"/>
    </row>
    <row r="104" spans="1:15" ht="12.75" customHeight="1" x14ac:dyDescent="0.2">
      <c r="A104" s="227">
        <v>98</v>
      </c>
      <c r="B104" s="230" t="s">
        <v>578</v>
      </c>
      <c r="C104" s="228">
        <v>23</v>
      </c>
      <c r="D104" s="228">
        <v>23</v>
      </c>
      <c r="E104" s="228">
        <v>245</v>
      </c>
      <c r="F104" s="137">
        <v>-222</v>
      </c>
      <c r="G104" s="60">
        <v>-90.6</v>
      </c>
      <c r="H104" s="137">
        <v>-222</v>
      </c>
      <c r="I104" s="60">
        <v>-90.6</v>
      </c>
      <c r="J104" s="229"/>
      <c r="K104" s="139"/>
      <c r="L104" s="139"/>
      <c r="M104" s="139"/>
      <c r="N104" s="139"/>
      <c r="O104" s="139"/>
    </row>
    <row r="105" spans="1:15" ht="12.75" customHeight="1" x14ac:dyDescent="0.2">
      <c r="A105" s="227">
        <v>99</v>
      </c>
      <c r="B105" s="210" t="s">
        <v>579</v>
      </c>
      <c r="C105" s="228">
        <v>908500</v>
      </c>
      <c r="D105" s="228">
        <v>908500</v>
      </c>
      <c r="E105" s="228">
        <v>845234</v>
      </c>
      <c r="F105" s="137">
        <v>63266</v>
      </c>
      <c r="G105" s="60">
        <v>7.5</v>
      </c>
      <c r="H105" s="137">
        <v>63266</v>
      </c>
      <c r="I105" s="60">
        <v>7.5</v>
      </c>
      <c r="J105" s="229"/>
      <c r="K105" s="139"/>
      <c r="L105" s="139"/>
      <c r="M105" s="139"/>
      <c r="N105" s="139"/>
      <c r="O105" s="139"/>
    </row>
    <row r="106" spans="1:15" ht="12.75" customHeight="1" x14ac:dyDescent="0.2">
      <c r="A106" s="227"/>
      <c r="B106" s="57" t="s">
        <v>356</v>
      </c>
      <c r="C106" s="61">
        <v>83875924</v>
      </c>
      <c r="D106" s="61">
        <v>83875924</v>
      </c>
      <c r="E106" s="61">
        <v>75264529</v>
      </c>
      <c r="F106" s="62">
        <v>8611395</v>
      </c>
      <c r="G106" s="63">
        <v>11.4</v>
      </c>
      <c r="H106" s="62">
        <v>8611395</v>
      </c>
      <c r="I106" s="63">
        <v>11.4</v>
      </c>
      <c r="K106" s="139"/>
      <c r="L106" s="139"/>
      <c r="M106" s="139"/>
      <c r="N106" s="139"/>
      <c r="O106" s="139"/>
    </row>
    <row r="107" spans="1:15" ht="12.75" customHeight="1" x14ac:dyDescent="0.2">
      <c r="A107" s="227" t="s">
        <v>580</v>
      </c>
    </row>
    <row r="108" spans="1:15" ht="25.15" customHeight="1" x14ac:dyDescent="0.2">
      <c r="A108" s="455" t="s">
        <v>1679</v>
      </c>
      <c r="B108" s="455"/>
      <c r="C108" s="455"/>
      <c r="D108" s="455"/>
      <c r="E108" s="455"/>
      <c r="F108" s="455"/>
      <c r="G108" s="455"/>
      <c r="H108" s="455"/>
      <c r="I108" s="455"/>
    </row>
    <row r="109" spans="1:15" ht="12.6" customHeight="1" x14ac:dyDescent="0.2">
      <c r="A109" s="233"/>
    </row>
    <row r="110" spans="1:15" ht="12.6" customHeight="1" x14ac:dyDescent="0.2">
      <c r="A110" s="233"/>
    </row>
    <row r="111" spans="1:15" ht="12.6" customHeight="1" x14ac:dyDescent="0.2">
      <c r="A111" s="227"/>
    </row>
    <row r="112" spans="1:15" ht="12.6" customHeight="1" x14ac:dyDescent="0.2">
      <c r="A112" s="227"/>
    </row>
    <row r="113" spans="1:1" x14ac:dyDescent="0.2">
      <c r="A113" s="227"/>
    </row>
    <row r="114" spans="1:1" x14ac:dyDescent="0.2">
      <c r="A114" s="227"/>
    </row>
    <row r="115" spans="1:1" x14ac:dyDescent="0.2">
      <c r="A115" s="227"/>
    </row>
    <row r="116" spans="1:1" x14ac:dyDescent="0.2">
      <c r="A116" s="227"/>
    </row>
    <row r="117" spans="1:1" x14ac:dyDescent="0.2">
      <c r="A117" s="227"/>
    </row>
    <row r="118" spans="1:1" x14ac:dyDescent="0.2">
      <c r="A118" s="227"/>
    </row>
    <row r="119" spans="1:1" x14ac:dyDescent="0.2">
      <c r="A119" s="227"/>
    </row>
    <row r="120" spans="1:1" x14ac:dyDescent="0.2">
      <c r="A120" s="227"/>
    </row>
    <row r="121" spans="1:1" x14ac:dyDescent="0.2">
      <c r="A121" s="227"/>
    </row>
    <row r="122" spans="1:1" x14ac:dyDescent="0.2">
      <c r="A122" s="227"/>
    </row>
    <row r="123" spans="1:1" x14ac:dyDescent="0.2">
      <c r="A123" s="227"/>
    </row>
    <row r="124" spans="1:1" x14ac:dyDescent="0.2">
      <c r="A124" s="227"/>
    </row>
    <row r="125" spans="1:1" x14ac:dyDescent="0.2">
      <c r="A125" s="227"/>
    </row>
    <row r="126" spans="1:1" x14ac:dyDescent="0.2">
      <c r="A126" s="227"/>
    </row>
    <row r="127" spans="1:1" x14ac:dyDescent="0.2">
      <c r="A127" s="227"/>
    </row>
    <row r="128" spans="1:1" x14ac:dyDescent="0.2">
      <c r="A128" s="227"/>
    </row>
    <row r="129" spans="1:1" x14ac:dyDescent="0.2">
      <c r="A129" s="227"/>
    </row>
    <row r="130" spans="1:1" x14ac:dyDescent="0.2">
      <c r="A130" s="227"/>
    </row>
    <row r="131" spans="1:1" x14ac:dyDescent="0.2">
      <c r="A131" s="227"/>
    </row>
    <row r="132" spans="1:1" x14ac:dyDescent="0.2">
      <c r="A132" s="227"/>
    </row>
    <row r="133" spans="1:1" x14ac:dyDescent="0.2">
      <c r="A133" s="227"/>
    </row>
    <row r="134" spans="1:1" x14ac:dyDescent="0.2">
      <c r="A134" s="227"/>
    </row>
    <row r="135" spans="1:1" x14ac:dyDescent="0.2">
      <c r="A135" s="227"/>
    </row>
    <row r="136" spans="1:1" x14ac:dyDescent="0.2">
      <c r="A136" s="227"/>
    </row>
    <row r="137" spans="1:1" x14ac:dyDescent="0.2">
      <c r="A137" s="227"/>
    </row>
    <row r="138" spans="1:1" x14ac:dyDescent="0.2">
      <c r="A138" s="227"/>
    </row>
    <row r="139" spans="1:1" x14ac:dyDescent="0.2">
      <c r="A139" s="227"/>
    </row>
    <row r="140" spans="1:1" x14ac:dyDescent="0.2">
      <c r="A140" s="227"/>
    </row>
    <row r="141" spans="1:1" x14ac:dyDescent="0.2">
      <c r="A141" s="227"/>
    </row>
    <row r="142" spans="1:1" x14ac:dyDescent="0.2">
      <c r="A142" s="227"/>
    </row>
    <row r="143" spans="1:1" x14ac:dyDescent="0.2">
      <c r="A143" s="227"/>
    </row>
    <row r="144" spans="1:1" x14ac:dyDescent="0.2">
      <c r="A144" s="227"/>
    </row>
    <row r="145" spans="1:1" x14ac:dyDescent="0.2">
      <c r="A145" s="227"/>
    </row>
    <row r="146" spans="1:1" x14ac:dyDescent="0.2">
      <c r="A146" s="227"/>
    </row>
    <row r="147" spans="1:1" x14ac:dyDescent="0.2">
      <c r="A147" s="227"/>
    </row>
    <row r="148" spans="1:1" x14ac:dyDescent="0.2">
      <c r="A148" s="227"/>
    </row>
    <row r="149" spans="1:1" x14ac:dyDescent="0.2">
      <c r="A149" s="227"/>
    </row>
    <row r="150" spans="1:1" x14ac:dyDescent="0.2">
      <c r="A150" s="227"/>
    </row>
    <row r="151" spans="1:1" x14ac:dyDescent="0.2">
      <c r="A151" s="227"/>
    </row>
    <row r="152" spans="1:1" x14ac:dyDescent="0.2">
      <c r="A152" s="227"/>
    </row>
    <row r="153" spans="1:1" x14ac:dyDescent="0.2">
      <c r="A153" s="227"/>
    </row>
    <row r="154" spans="1:1" x14ac:dyDescent="0.2">
      <c r="A154" s="227"/>
    </row>
    <row r="155" spans="1:1" x14ac:dyDescent="0.2">
      <c r="A155" s="227"/>
    </row>
    <row r="156" spans="1:1" x14ac:dyDescent="0.2">
      <c r="A156" s="227"/>
    </row>
    <row r="157" spans="1:1" x14ac:dyDescent="0.2">
      <c r="A157" s="227"/>
    </row>
    <row r="158" spans="1:1" x14ac:dyDescent="0.2">
      <c r="A158" s="227"/>
    </row>
    <row r="159" spans="1:1" x14ac:dyDescent="0.2">
      <c r="A159" s="227"/>
    </row>
    <row r="160" spans="1:1" x14ac:dyDescent="0.2">
      <c r="A160" s="227"/>
    </row>
    <row r="161" spans="1:1" x14ac:dyDescent="0.2">
      <c r="A161" s="227"/>
    </row>
    <row r="162" spans="1:1" x14ac:dyDescent="0.2">
      <c r="A162" s="227"/>
    </row>
    <row r="163" spans="1:1" x14ac:dyDescent="0.2">
      <c r="A163" s="227"/>
    </row>
    <row r="164" spans="1:1" x14ac:dyDescent="0.2">
      <c r="A164" s="227"/>
    </row>
    <row r="165" spans="1:1" x14ac:dyDescent="0.2">
      <c r="A165" s="227"/>
    </row>
    <row r="166" spans="1:1" x14ac:dyDescent="0.2">
      <c r="A166" s="227"/>
    </row>
    <row r="167" spans="1:1" x14ac:dyDescent="0.2">
      <c r="A167" s="227"/>
    </row>
    <row r="168" spans="1:1" x14ac:dyDescent="0.2">
      <c r="A168" s="227"/>
    </row>
    <row r="169" spans="1:1" x14ac:dyDescent="0.2">
      <c r="A169" s="227"/>
    </row>
    <row r="170" spans="1:1" x14ac:dyDescent="0.2">
      <c r="A170" s="227"/>
    </row>
    <row r="171" spans="1:1" x14ac:dyDescent="0.2">
      <c r="A171" s="227"/>
    </row>
    <row r="172" spans="1:1" x14ac:dyDescent="0.2">
      <c r="A172" s="227"/>
    </row>
    <row r="173" spans="1:1" x14ac:dyDescent="0.2">
      <c r="A173" s="227"/>
    </row>
    <row r="174" spans="1:1" x14ac:dyDescent="0.2">
      <c r="A174" s="227"/>
    </row>
    <row r="175" spans="1:1" x14ac:dyDescent="0.2">
      <c r="A175" s="227"/>
    </row>
    <row r="176" spans="1:1" x14ac:dyDescent="0.2">
      <c r="A176" s="227"/>
    </row>
    <row r="177" spans="1:1" x14ac:dyDescent="0.2">
      <c r="A177" s="227"/>
    </row>
    <row r="178" spans="1:1" x14ac:dyDescent="0.2">
      <c r="A178" s="227"/>
    </row>
    <row r="179" spans="1:1" x14ac:dyDescent="0.2">
      <c r="A179" s="227"/>
    </row>
    <row r="180" spans="1:1" x14ac:dyDescent="0.2">
      <c r="A180" s="227"/>
    </row>
    <row r="181" spans="1:1" x14ac:dyDescent="0.2">
      <c r="A181" s="227"/>
    </row>
    <row r="182" spans="1:1" x14ac:dyDescent="0.2">
      <c r="A182" s="227"/>
    </row>
    <row r="183" spans="1:1" x14ac:dyDescent="0.2">
      <c r="A183" s="227"/>
    </row>
    <row r="184" spans="1:1" x14ac:dyDescent="0.2">
      <c r="A184" s="227"/>
    </row>
    <row r="185" spans="1:1" x14ac:dyDescent="0.2">
      <c r="A185" s="227"/>
    </row>
    <row r="186" spans="1:1" x14ac:dyDescent="0.2">
      <c r="A186" s="227"/>
    </row>
    <row r="187" spans="1:1" x14ac:dyDescent="0.2">
      <c r="A187" s="227"/>
    </row>
    <row r="188" spans="1:1" x14ac:dyDescent="0.2">
      <c r="A188" s="227"/>
    </row>
    <row r="189" spans="1:1" x14ac:dyDescent="0.2">
      <c r="A189" s="227"/>
    </row>
    <row r="190" spans="1:1" x14ac:dyDescent="0.2">
      <c r="A190" s="227"/>
    </row>
    <row r="191" spans="1:1" x14ac:dyDescent="0.2">
      <c r="A191" s="227"/>
    </row>
    <row r="192" spans="1:1" x14ac:dyDescent="0.2">
      <c r="A192" s="227"/>
    </row>
    <row r="193" spans="1:1" x14ac:dyDescent="0.2">
      <c r="A193" s="227"/>
    </row>
    <row r="194" spans="1:1" x14ac:dyDescent="0.2">
      <c r="A194" s="227"/>
    </row>
    <row r="195" spans="1:1" x14ac:dyDescent="0.2">
      <c r="A195" s="227"/>
    </row>
    <row r="196" spans="1:1" x14ac:dyDescent="0.2">
      <c r="A196" s="227"/>
    </row>
    <row r="197" spans="1:1" x14ac:dyDescent="0.2">
      <c r="A197" s="227"/>
    </row>
    <row r="198" spans="1:1" x14ac:dyDescent="0.2">
      <c r="A198" s="227"/>
    </row>
    <row r="199" spans="1:1" x14ac:dyDescent="0.2">
      <c r="A199" s="227"/>
    </row>
    <row r="200" spans="1:1" x14ac:dyDescent="0.2">
      <c r="A200" s="227"/>
    </row>
    <row r="201" spans="1:1" x14ac:dyDescent="0.2">
      <c r="A201" s="227"/>
    </row>
    <row r="202" spans="1:1" x14ac:dyDescent="0.2">
      <c r="A202" s="227"/>
    </row>
    <row r="203" spans="1:1" x14ac:dyDescent="0.2">
      <c r="A203" s="227"/>
    </row>
    <row r="204" spans="1:1" x14ac:dyDescent="0.2">
      <c r="A204" s="227"/>
    </row>
    <row r="205" spans="1:1" x14ac:dyDescent="0.2">
      <c r="A205" s="227"/>
    </row>
    <row r="206" spans="1:1" x14ac:dyDescent="0.2">
      <c r="A206" s="227"/>
    </row>
    <row r="207" spans="1:1" x14ac:dyDescent="0.2">
      <c r="A207" s="227"/>
    </row>
    <row r="208" spans="1:1" x14ac:dyDescent="0.2">
      <c r="A208" s="227"/>
    </row>
    <row r="209" spans="1:1" x14ac:dyDescent="0.2">
      <c r="A209" s="227"/>
    </row>
    <row r="210" spans="1:1" x14ac:dyDescent="0.2">
      <c r="A210" s="227"/>
    </row>
    <row r="211" spans="1:1" x14ac:dyDescent="0.2">
      <c r="A211" s="227"/>
    </row>
    <row r="212" spans="1:1" x14ac:dyDescent="0.2">
      <c r="A212" s="227"/>
    </row>
    <row r="213" spans="1:1" x14ac:dyDescent="0.2">
      <c r="A213" s="227"/>
    </row>
    <row r="214" spans="1:1" x14ac:dyDescent="0.2">
      <c r="A214" s="227"/>
    </row>
    <row r="215" spans="1:1" x14ac:dyDescent="0.2">
      <c r="A215" s="227"/>
    </row>
    <row r="216" spans="1:1" x14ac:dyDescent="0.2">
      <c r="A216" s="227"/>
    </row>
    <row r="217" spans="1:1" x14ac:dyDescent="0.2">
      <c r="A217" s="227"/>
    </row>
    <row r="218" spans="1:1" x14ac:dyDescent="0.2">
      <c r="A218" s="227"/>
    </row>
    <row r="219" spans="1:1" x14ac:dyDescent="0.2">
      <c r="A219" s="227"/>
    </row>
    <row r="220" spans="1:1" x14ac:dyDescent="0.2">
      <c r="A220" s="227"/>
    </row>
    <row r="221" spans="1:1" x14ac:dyDescent="0.2">
      <c r="A221" s="227"/>
    </row>
    <row r="222" spans="1:1" x14ac:dyDescent="0.2">
      <c r="A222" s="227"/>
    </row>
    <row r="223" spans="1:1" x14ac:dyDescent="0.2">
      <c r="A223" s="227"/>
    </row>
    <row r="224" spans="1:1" x14ac:dyDescent="0.2">
      <c r="A224" s="227"/>
    </row>
    <row r="225" spans="1:1" x14ac:dyDescent="0.2">
      <c r="A225" s="227"/>
    </row>
    <row r="226" spans="1:1" x14ac:dyDescent="0.2">
      <c r="A226" s="227"/>
    </row>
    <row r="227" spans="1:1" x14ac:dyDescent="0.2">
      <c r="A227" s="227"/>
    </row>
    <row r="228" spans="1:1" x14ac:dyDescent="0.2">
      <c r="A228" s="227"/>
    </row>
    <row r="229" spans="1:1" x14ac:dyDescent="0.2">
      <c r="A229" s="227"/>
    </row>
    <row r="230" spans="1:1" x14ac:dyDescent="0.2">
      <c r="A230" s="227"/>
    </row>
    <row r="231" spans="1:1" x14ac:dyDescent="0.2">
      <c r="A231" s="227"/>
    </row>
    <row r="232" spans="1:1" x14ac:dyDescent="0.2">
      <c r="A232" s="227"/>
    </row>
    <row r="233" spans="1:1" x14ac:dyDescent="0.2">
      <c r="A233" s="227"/>
    </row>
    <row r="234" spans="1:1" x14ac:dyDescent="0.2">
      <c r="A234" s="227"/>
    </row>
    <row r="235" spans="1:1" x14ac:dyDescent="0.2">
      <c r="A235" s="227"/>
    </row>
    <row r="236" spans="1:1" x14ac:dyDescent="0.2">
      <c r="A236" s="227"/>
    </row>
    <row r="237" spans="1:1" x14ac:dyDescent="0.2">
      <c r="A237" s="227"/>
    </row>
    <row r="238" spans="1:1" x14ac:dyDescent="0.2">
      <c r="A238" s="227"/>
    </row>
    <row r="239" spans="1:1" x14ac:dyDescent="0.2">
      <c r="A239" s="227"/>
    </row>
    <row r="240" spans="1:1" x14ac:dyDescent="0.2">
      <c r="A240" s="227"/>
    </row>
    <row r="241" spans="1:1" x14ac:dyDescent="0.2">
      <c r="A241" s="227"/>
    </row>
    <row r="242" spans="1:1" x14ac:dyDescent="0.2">
      <c r="A242" s="227"/>
    </row>
    <row r="243" spans="1:1" x14ac:dyDescent="0.2">
      <c r="A243" s="227"/>
    </row>
    <row r="244" spans="1:1" x14ac:dyDescent="0.2">
      <c r="A244" s="227"/>
    </row>
    <row r="245" spans="1:1" x14ac:dyDescent="0.2">
      <c r="A245" s="227"/>
    </row>
    <row r="246" spans="1:1" x14ac:dyDescent="0.2">
      <c r="A246" s="227"/>
    </row>
    <row r="247" spans="1:1" x14ac:dyDescent="0.2">
      <c r="A247" s="227"/>
    </row>
    <row r="248" spans="1:1" x14ac:dyDescent="0.2">
      <c r="A248" s="227"/>
    </row>
    <row r="249" spans="1:1" x14ac:dyDescent="0.2">
      <c r="A249" s="227"/>
    </row>
    <row r="250" spans="1:1" x14ac:dyDescent="0.2">
      <c r="A250" s="227"/>
    </row>
    <row r="251" spans="1:1" x14ac:dyDescent="0.2">
      <c r="A251" s="227"/>
    </row>
    <row r="252" spans="1:1" x14ac:dyDescent="0.2">
      <c r="A252" s="227"/>
    </row>
    <row r="253" spans="1:1" x14ac:dyDescent="0.2">
      <c r="A253" s="227"/>
    </row>
    <row r="254" spans="1:1" x14ac:dyDescent="0.2">
      <c r="A254" s="227"/>
    </row>
    <row r="255" spans="1:1" x14ac:dyDescent="0.2">
      <c r="A255" s="227"/>
    </row>
    <row r="256" spans="1:1" x14ac:dyDescent="0.2">
      <c r="A256" s="227"/>
    </row>
    <row r="257" spans="1:1" x14ac:dyDescent="0.2">
      <c r="A257" s="227"/>
    </row>
    <row r="258" spans="1:1" x14ac:dyDescent="0.2">
      <c r="A258" s="227"/>
    </row>
    <row r="259" spans="1:1" x14ac:dyDescent="0.2">
      <c r="A259" s="227"/>
    </row>
    <row r="260" spans="1:1" x14ac:dyDescent="0.2">
      <c r="A260" s="227"/>
    </row>
    <row r="261" spans="1:1" x14ac:dyDescent="0.2">
      <c r="A261" s="227"/>
    </row>
    <row r="262" spans="1:1" x14ac:dyDescent="0.2">
      <c r="A262" s="227"/>
    </row>
    <row r="263" spans="1:1" x14ac:dyDescent="0.2">
      <c r="A263" s="227"/>
    </row>
    <row r="264" spans="1:1" x14ac:dyDescent="0.2">
      <c r="A264" s="227"/>
    </row>
    <row r="265" spans="1:1" x14ac:dyDescent="0.2">
      <c r="A265" s="227"/>
    </row>
    <row r="266" spans="1:1" x14ac:dyDescent="0.2">
      <c r="A266" s="227"/>
    </row>
    <row r="267" spans="1:1" x14ac:dyDescent="0.2">
      <c r="A267" s="227"/>
    </row>
    <row r="268" spans="1:1" x14ac:dyDescent="0.2">
      <c r="A268" s="227"/>
    </row>
    <row r="269" spans="1:1" x14ac:dyDescent="0.2">
      <c r="A269" s="227"/>
    </row>
    <row r="270" spans="1:1" x14ac:dyDescent="0.2">
      <c r="A270" s="227"/>
    </row>
    <row r="271" spans="1:1" x14ac:dyDescent="0.2">
      <c r="A271" s="227"/>
    </row>
    <row r="272" spans="1:1" x14ac:dyDescent="0.2">
      <c r="A272" s="227"/>
    </row>
    <row r="273" spans="1:1" x14ac:dyDescent="0.2">
      <c r="A273" s="227"/>
    </row>
    <row r="274" spans="1:1" x14ac:dyDescent="0.2">
      <c r="A274" s="227"/>
    </row>
    <row r="275" spans="1:1" x14ac:dyDescent="0.2">
      <c r="A275" s="227"/>
    </row>
    <row r="276" spans="1:1" x14ac:dyDescent="0.2">
      <c r="A276" s="227"/>
    </row>
    <row r="277" spans="1:1" x14ac:dyDescent="0.2">
      <c r="A277" s="227"/>
    </row>
    <row r="278" spans="1:1" x14ac:dyDescent="0.2">
      <c r="A278" s="227"/>
    </row>
    <row r="279" spans="1:1" x14ac:dyDescent="0.2">
      <c r="A279" s="227"/>
    </row>
    <row r="280" spans="1:1" x14ac:dyDescent="0.2">
      <c r="A280" s="227"/>
    </row>
    <row r="281" spans="1:1" x14ac:dyDescent="0.2">
      <c r="A281" s="227"/>
    </row>
    <row r="282" spans="1:1" x14ac:dyDescent="0.2">
      <c r="A282" s="227"/>
    </row>
    <row r="283" spans="1:1" x14ac:dyDescent="0.2">
      <c r="A283" s="227"/>
    </row>
    <row r="284" spans="1:1" x14ac:dyDescent="0.2">
      <c r="A284" s="227"/>
    </row>
    <row r="285" spans="1:1" x14ac:dyDescent="0.2">
      <c r="A285" s="227"/>
    </row>
    <row r="286" spans="1:1" x14ac:dyDescent="0.2">
      <c r="A286" s="227"/>
    </row>
    <row r="287" spans="1:1" x14ac:dyDescent="0.2">
      <c r="A287" s="227"/>
    </row>
    <row r="288" spans="1:1" x14ac:dyDescent="0.2">
      <c r="A288" s="227"/>
    </row>
    <row r="289" spans="1:1" x14ac:dyDescent="0.2">
      <c r="A289" s="227"/>
    </row>
    <row r="290" spans="1:1" x14ac:dyDescent="0.2">
      <c r="A290" s="227"/>
    </row>
    <row r="291" spans="1:1" x14ac:dyDescent="0.2">
      <c r="A291" s="227"/>
    </row>
    <row r="292" spans="1:1" x14ac:dyDescent="0.2">
      <c r="A292" s="227"/>
    </row>
    <row r="293" spans="1:1" x14ac:dyDescent="0.2">
      <c r="A293" s="227"/>
    </row>
    <row r="294" spans="1:1" x14ac:dyDescent="0.2">
      <c r="A294" s="227"/>
    </row>
    <row r="295" spans="1:1" x14ac:dyDescent="0.2">
      <c r="A295" s="227"/>
    </row>
    <row r="296" spans="1:1" x14ac:dyDescent="0.2">
      <c r="A296" s="227"/>
    </row>
    <row r="297" spans="1:1" x14ac:dyDescent="0.2">
      <c r="A297" s="227"/>
    </row>
    <row r="298" spans="1:1" x14ac:dyDescent="0.2">
      <c r="A298" s="227"/>
    </row>
    <row r="299" spans="1:1" x14ac:dyDescent="0.2">
      <c r="A299" s="227"/>
    </row>
    <row r="300" spans="1:1" x14ac:dyDescent="0.2">
      <c r="A300" s="227"/>
    </row>
    <row r="301" spans="1:1" x14ac:dyDescent="0.2">
      <c r="A301" s="227"/>
    </row>
    <row r="302" spans="1:1" x14ac:dyDescent="0.2">
      <c r="A302" s="227"/>
    </row>
    <row r="303" spans="1:1" x14ac:dyDescent="0.2">
      <c r="A303" s="227"/>
    </row>
    <row r="304" spans="1:1" x14ac:dyDescent="0.2">
      <c r="A304" s="227"/>
    </row>
    <row r="305" spans="1:1" x14ac:dyDescent="0.2">
      <c r="A305" s="227"/>
    </row>
    <row r="306" spans="1:1" x14ac:dyDescent="0.2">
      <c r="A306" s="227"/>
    </row>
    <row r="307" spans="1:1" x14ac:dyDescent="0.2">
      <c r="A307" s="227"/>
    </row>
    <row r="308" spans="1:1" x14ac:dyDescent="0.2">
      <c r="A308" s="227"/>
    </row>
    <row r="309" spans="1:1" x14ac:dyDescent="0.2">
      <c r="A309" s="227"/>
    </row>
    <row r="310" spans="1:1" x14ac:dyDescent="0.2">
      <c r="A310" s="227"/>
    </row>
    <row r="311" spans="1:1" x14ac:dyDescent="0.2">
      <c r="A311" s="227"/>
    </row>
    <row r="312" spans="1:1" x14ac:dyDescent="0.2">
      <c r="A312" s="227"/>
    </row>
    <row r="313" spans="1:1" x14ac:dyDescent="0.2">
      <c r="A313" s="227"/>
    </row>
    <row r="314" spans="1:1" x14ac:dyDescent="0.2">
      <c r="A314" s="227"/>
    </row>
    <row r="315" spans="1:1" x14ac:dyDescent="0.2">
      <c r="A315" s="227"/>
    </row>
    <row r="316" spans="1:1" x14ac:dyDescent="0.2">
      <c r="A316" s="227"/>
    </row>
    <row r="317" spans="1:1" x14ac:dyDescent="0.2">
      <c r="A317" s="227"/>
    </row>
    <row r="318" spans="1:1" x14ac:dyDescent="0.2">
      <c r="A318" s="227"/>
    </row>
    <row r="319" spans="1:1" x14ac:dyDescent="0.2">
      <c r="A319" s="227"/>
    </row>
    <row r="320" spans="1:1" x14ac:dyDescent="0.2">
      <c r="A320" s="227"/>
    </row>
    <row r="321" spans="1:1" x14ac:dyDescent="0.2">
      <c r="A321" s="227"/>
    </row>
    <row r="322" spans="1:1" x14ac:dyDescent="0.2">
      <c r="A322" s="227"/>
    </row>
    <row r="323" spans="1:1" x14ac:dyDescent="0.2">
      <c r="A323" s="227"/>
    </row>
    <row r="324" spans="1:1" x14ac:dyDescent="0.2">
      <c r="A324" s="227"/>
    </row>
    <row r="325" spans="1:1" x14ac:dyDescent="0.2">
      <c r="A325" s="227"/>
    </row>
    <row r="326" spans="1:1" x14ac:dyDescent="0.2">
      <c r="A326" s="227"/>
    </row>
    <row r="327" spans="1:1" x14ac:dyDescent="0.2">
      <c r="A327" s="227"/>
    </row>
    <row r="328" spans="1:1" x14ac:dyDescent="0.2">
      <c r="A328" s="227"/>
    </row>
    <row r="329" spans="1:1" x14ac:dyDescent="0.2">
      <c r="A329" s="227"/>
    </row>
    <row r="330" spans="1:1" x14ac:dyDescent="0.2">
      <c r="A330" s="227"/>
    </row>
    <row r="331" spans="1:1" x14ac:dyDescent="0.2">
      <c r="A331" s="227"/>
    </row>
    <row r="332" spans="1:1" x14ac:dyDescent="0.2">
      <c r="A332" s="227"/>
    </row>
    <row r="333" spans="1:1" x14ac:dyDescent="0.2">
      <c r="A333" s="227"/>
    </row>
    <row r="334" spans="1:1" x14ac:dyDescent="0.2">
      <c r="A334" s="227"/>
    </row>
    <row r="335" spans="1:1" x14ac:dyDescent="0.2">
      <c r="A335" s="227"/>
    </row>
    <row r="336" spans="1:1" x14ac:dyDescent="0.2">
      <c r="A336" s="227"/>
    </row>
    <row r="337" spans="1:1" x14ac:dyDescent="0.2">
      <c r="A337" s="227"/>
    </row>
    <row r="338" spans="1:1" x14ac:dyDescent="0.2">
      <c r="A338" s="227"/>
    </row>
    <row r="339" spans="1:1" x14ac:dyDescent="0.2">
      <c r="A339" s="227"/>
    </row>
    <row r="340" spans="1:1" x14ac:dyDescent="0.2">
      <c r="A340" s="227"/>
    </row>
    <row r="341" spans="1:1" x14ac:dyDescent="0.2">
      <c r="A341" s="227"/>
    </row>
    <row r="342" spans="1:1" x14ac:dyDescent="0.2">
      <c r="A342" s="227"/>
    </row>
    <row r="343" spans="1:1" x14ac:dyDescent="0.2">
      <c r="A343" s="227"/>
    </row>
    <row r="344" spans="1:1" x14ac:dyDescent="0.2">
      <c r="A344" s="227"/>
    </row>
    <row r="345" spans="1:1" x14ac:dyDescent="0.2">
      <c r="A345" s="227"/>
    </row>
    <row r="346" spans="1:1" x14ac:dyDescent="0.2">
      <c r="A346" s="227"/>
    </row>
    <row r="347" spans="1:1" x14ac:dyDescent="0.2">
      <c r="A347" s="227"/>
    </row>
    <row r="348" spans="1:1" x14ac:dyDescent="0.2">
      <c r="A348" s="227"/>
    </row>
    <row r="349" spans="1:1" x14ac:dyDescent="0.2">
      <c r="A349" s="227"/>
    </row>
    <row r="350" spans="1:1" x14ac:dyDescent="0.2">
      <c r="A350" s="227"/>
    </row>
    <row r="351" spans="1:1" x14ac:dyDescent="0.2">
      <c r="A351" s="227"/>
    </row>
    <row r="352" spans="1:1" x14ac:dyDescent="0.2">
      <c r="A352" s="227"/>
    </row>
    <row r="353" spans="1:1" x14ac:dyDescent="0.2">
      <c r="A353" s="227"/>
    </row>
    <row r="354" spans="1:1" x14ac:dyDescent="0.2">
      <c r="A354" s="227"/>
    </row>
    <row r="355" spans="1:1" x14ac:dyDescent="0.2">
      <c r="A355" s="227"/>
    </row>
    <row r="356" spans="1:1" x14ac:dyDescent="0.2">
      <c r="A356" s="227"/>
    </row>
    <row r="357" spans="1:1" x14ac:dyDescent="0.2">
      <c r="A357" s="227"/>
    </row>
    <row r="358" spans="1:1" x14ac:dyDescent="0.2">
      <c r="A358" s="227"/>
    </row>
    <row r="359" spans="1:1" x14ac:dyDescent="0.2">
      <c r="A359" s="227"/>
    </row>
    <row r="360" spans="1:1" x14ac:dyDescent="0.2">
      <c r="A360" s="227"/>
    </row>
    <row r="361" spans="1:1" x14ac:dyDescent="0.2">
      <c r="A361" s="227"/>
    </row>
    <row r="362" spans="1:1" x14ac:dyDescent="0.2">
      <c r="A362" s="227"/>
    </row>
    <row r="363" spans="1:1" x14ac:dyDescent="0.2">
      <c r="A363" s="227"/>
    </row>
    <row r="364" spans="1:1" x14ac:dyDescent="0.2">
      <c r="A364" s="227"/>
    </row>
    <row r="365" spans="1:1" x14ac:dyDescent="0.2">
      <c r="A365" s="227"/>
    </row>
    <row r="366" spans="1:1" x14ac:dyDescent="0.2">
      <c r="A366" s="227"/>
    </row>
    <row r="367" spans="1:1" x14ac:dyDescent="0.2">
      <c r="A367" s="227"/>
    </row>
    <row r="368" spans="1:1" x14ac:dyDescent="0.2">
      <c r="A368" s="227"/>
    </row>
    <row r="369" spans="1:1" x14ac:dyDescent="0.2">
      <c r="A369" s="227"/>
    </row>
    <row r="370" spans="1:1" x14ac:dyDescent="0.2">
      <c r="A370" s="227"/>
    </row>
    <row r="371" spans="1:1" x14ac:dyDescent="0.2">
      <c r="A371" s="227"/>
    </row>
    <row r="372" spans="1:1" x14ac:dyDescent="0.2">
      <c r="A372" s="227"/>
    </row>
    <row r="373" spans="1:1" x14ac:dyDescent="0.2">
      <c r="A373" s="227"/>
    </row>
    <row r="374" spans="1:1" x14ac:dyDescent="0.2">
      <c r="A374" s="227"/>
    </row>
    <row r="375" spans="1:1" x14ac:dyDescent="0.2">
      <c r="A375" s="227"/>
    </row>
    <row r="376" spans="1:1" x14ac:dyDescent="0.2">
      <c r="A376" s="227"/>
    </row>
    <row r="377" spans="1:1" x14ac:dyDescent="0.2">
      <c r="A377" s="227"/>
    </row>
    <row r="378" spans="1:1" x14ac:dyDescent="0.2">
      <c r="A378" s="227"/>
    </row>
    <row r="379" spans="1:1" x14ac:dyDescent="0.2">
      <c r="A379" s="227"/>
    </row>
    <row r="380" spans="1:1" x14ac:dyDescent="0.2">
      <c r="A380" s="227"/>
    </row>
    <row r="381" spans="1:1" x14ac:dyDescent="0.2">
      <c r="A381" s="227"/>
    </row>
    <row r="382" spans="1:1" x14ac:dyDescent="0.2">
      <c r="A382" s="227"/>
    </row>
    <row r="383" spans="1:1" x14ac:dyDescent="0.2">
      <c r="A383" s="227"/>
    </row>
    <row r="384" spans="1:1" x14ac:dyDescent="0.2">
      <c r="A384" s="227"/>
    </row>
    <row r="385" spans="1:1" x14ac:dyDescent="0.2">
      <c r="A385" s="227"/>
    </row>
    <row r="386" spans="1:1" x14ac:dyDescent="0.2">
      <c r="A386" s="227"/>
    </row>
    <row r="387" spans="1:1" x14ac:dyDescent="0.2">
      <c r="A387" s="227"/>
    </row>
    <row r="388" spans="1:1" x14ac:dyDescent="0.2">
      <c r="A388" s="227"/>
    </row>
    <row r="389" spans="1:1" x14ac:dyDescent="0.2">
      <c r="A389" s="227"/>
    </row>
    <row r="390" spans="1:1" x14ac:dyDescent="0.2">
      <c r="A390" s="227"/>
    </row>
    <row r="391" spans="1:1" x14ac:dyDescent="0.2">
      <c r="A391" s="227"/>
    </row>
    <row r="392" spans="1:1" x14ac:dyDescent="0.2">
      <c r="A392" s="227"/>
    </row>
    <row r="393" spans="1:1" x14ac:dyDescent="0.2">
      <c r="A393" s="227"/>
    </row>
    <row r="394" spans="1:1" x14ac:dyDescent="0.2">
      <c r="A394" s="227"/>
    </row>
    <row r="395" spans="1:1" x14ac:dyDescent="0.2">
      <c r="A395" s="227"/>
    </row>
    <row r="396" spans="1:1" x14ac:dyDescent="0.2">
      <c r="A396" s="227"/>
    </row>
    <row r="397" spans="1:1" x14ac:dyDescent="0.2">
      <c r="A397" s="227"/>
    </row>
    <row r="398" spans="1:1" x14ac:dyDescent="0.2">
      <c r="A398" s="227"/>
    </row>
    <row r="399" spans="1:1" x14ac:dyDescent="0.2">
      <c r="A399" s="227"/>
    </row>
    <row r="400" spans="1:1" x14ac:dyDescent="0.2">
      <c r="A400" s="227"/>
    </row>
    <row r="401" spans="1:1" x14ac:dyDescent="0.2">
      <c r="A401" s="227"/>
    </row>
    <row r="402" spans="1:1" x14ac:dyDescent="0.2">
      <c r="A402" s="227"/>
    </row>
    <row r="403" spans="1:1" x14ac:dyDescent="0.2">
      <c r="A403" s="227"/>
    </row>
    <row r="404" spans="1:1" x14ac:dyDescent="0.2">
      <c r="A404" s="227"/>
    </row>
    <row r="405" spans="1:1" x14ac:dyDescent="0.2">
      <c r="A405" s="227"/>
    </row>
    <row r="406" spans="1:1" x14ac:dyDescent="0.2">
      <c r="A406" s="227"/>
    </row>
    <row r="407" spans="1:1" x14ac:dyDescent="0.2">
      <c r="A407" s="227"/>
    </row>
    <row r="408" spans="1:1" x14ac:dyDescent="0.2">
      <c r="A408" s="227"/>
    </row>
    <row r="409" spans="1:1" x14ac:dyDescent="0.2">
      <c r="A409" s="227"/>
    </row>
    <row r="410" spans="1:1" x14ac:dyDescent="0.2">
      <c r="A410" s="227"/>
    </row>
    <row r="411" spans="1:1" x14ac:dyDescent="0.2">
      <c r="A411" s="227"/>
    </row>
    <row r="412" spans="1:1" x14ac:dyDescent="0.2">
      <c r="A412" s="227"/>
    </row>
    <row r="413" spans="1:1" x14ac:dyDescent="0.2">
      <c r="A413" s="227"/>
    </row>
    <row r="414" spans="1:1" x14ac:dyDescent="0.2">
      <c r="A414" s="227"/>
    </row>
    <row r="415" spans="1:1" x14ac:dyDescent="0.2">
      <c r="A415" s="227"/>
    </row>
    <row r="416" spans="1:1" x14ac:dyDescent="0.2">
      <c r="A416" s="227"/>
    </row>
    <row r="417" spans="1:1" x14ac:dyDescent="0.2">
      <c r="A417" s="227"/>
    </row>
    <row r="418" spans="1:1" x14ac:dyDescent="0.2">
      <c r="A418" s="227"/>
    </row>
    <row r="419" spans="1:1" x14ac:dyDescent="0.2">
      <c r="A419" s="227"/>
    </row>
    <row r="420" spans="1:1" x14ac:dyDescent="0.2">
      <c r="A420" s="227"/>
    </row>
    <row r="421" spans="1:1" x14ac:dyDescent="0.2">
      <c r="A421" s="227"/>
    </row>
    <row r="422" spans="1:1" x14ac:dyDescent="0.2">
      <c r="A422" s="227"/>
    </row>
    <row r="423" spans="1:1" x14ac:dyDescent="0.2">
      <c r="A423" s="227"/>
    </row>
    <row r="424" spans="1:1" x14ac:dyDescent="0.2">
      <c r="A424" s="227"/>
    </row>
    <row r="425" spans="1:1" x14ac:dyDescent="0.2">
      <c r="A425" s="227"/>
    </row>
    <row r="426" spans="1:1" x14ac:dyDescent="0.2">
      <c r="A426" s="227"/>
    </row>
    <row r="427" spans="1:1" x14ac:dyDescent="0.2">
      <c r="A427" s="227"/>
    </row>
    <row r="428" spans="1:1" x14ac:dyDescent="0.2">
      <c r="A428" s="227"/>
    </row>
    <row r="429" spans="1:1" x14ac:dyDescent="0.2">
      <c r="A429" s="227"/>
    </row>
    <row r="430" spans="1:1" x14ac:dyDescent="0.2">
      <c r="A430" s="227"/>
    </row>
    <row r="431" spans="1:1" x14ac:dyDescent="0.2">
      <c r="A431" s="227"/>
    </row>
    <row r="432" spans="1:1" x14ac:dyDescent="0.2">
      <c r="A432" s="227"/>
    </row>
    <row r="433" spans="1:1" x14ac:dyDescent="0.2">
      <c r="A433" s="227"/>
    </row>
    <row r="434" spans="1:1" x14ac:dyDescent="0.2">
      <c r="A434" s="227"/>
    </row>
    <row r="435" spans="1:1" x14ac:dyDescent="0.2">
      <c r="A435" s="227"/>
    </row>
    <row r="436" spans="1:1" x14ac:dyDescent="0.2">
      <c r="A436" s="227"/>
    </row>
    <row r="437" spans="1:1" x14ac:dyDescent="0.2">
      <c r="A437" s="227"/>
    </row>
    <row r="438" spans="1:1" x14ac:dyDescent="0.2">
      <c r="A438" s="227"/>
    </row>
    <row r="439" spans="1:1" x14ac:dyDescent="0.2">
      <c r="A439" s="227"/>
    </row>
    <row r="440" spans="1:1" x14ac:dyDescent="0.2">
      <c r="A440" s="227"/>
    </row>
    <row r="441" spans="1:1" x14ac:dyDescent="0.2">
      <c r="A441" s="227"/>
    </row>
    <row r="442" spans="1:1" x14ac:dyDescent="0.2">
      <c r="A442" s="227"/>
    </row>
    <row r="443" spans="1:1" x14ac:dyDescent="0.2">
      <c r="A443" s="227"/>
    </row>
    <row r="444" spans="1:1" x14ac:dyDescent="0.2">
      <c r="A444" s="227"/>
    </row>
    <row r="445" spans="1:1" x14ac:dyDescent="0.2">
      <c r="A445" s="227"/>
    </row>
    <row r="446" spans="1:1" x14ac:dyDescent="0.2">
      <c r="A446" s="227"/>
    </row>
    <row r="447" spans="1:1" x14ac:dyDescent="0.2">
      <c r="A447" s="227"/>
    </row>
    <row r="448" spans="1:1" x14ac:dyDescent="0.2">
      <c r="A448" s="227"/>
    </row>
    <row r="449" spans="1:1" x14ac:dyDescent="0.2">
      <c r="A449" s="227"/>
    </row>
    <row r="450" spans="1:1" x14ac:dyDescent="0.2">
      <c r="A450" s="227"/>
    </row>
    <row r="451" spans="1:1" x14ac:dyDescent="0.2">
      <c r="A451" s="227"/>
    </row>
    <row r="452" spans="1:1" x14ac:dyDescent="0.2">
      <c r="A452" s="227"/>
    </row>
    <row r="453" spans="1:1" x14ac:dyDescent="0.2">
      <c r="A453" s="227"/>
    </row>
    <row r="454" spans="1:1" x14ac:dyDescent="0.2">
      <c r="A454" s="227"/>
    </row>
    <row r="455" spans="1:1" x14ac:dyDescent="0.2">
      <c r="A455" s="227"/>
    </row>
    <row r="456" spans="1:1" x14ac:dyDescent="0.2">
      <c r="A456" s="227"/>
    </row>
    <row r="457" spans="1:1" x14ac:dyDescent="0.2">
      <c r="A457" s="227"/>
    </row>
    <row r="458" spans="1:1" x14ac:dyDescent="0.2">
      <c r="A458" s="227"/>
    </row>
    <row r="459" spans="1:1" x14ac:dyDescent="0.2">
      <c r="A459" s="227"/>
    </row>
    <row r="460" spans="1:1" x14ac:dyDescent="0.2">
      <c r="A460" s="227"/>
    </row>
    <row r="461" spans="1:1" x14ac:dyDescent="0.2">
      <c r="A461" s="227"/>
    </row>
    <row r="462" spans="1:1" x14ac:dyDescent="0.2">
      <c r="A462" s="227"/>
    </row>
    <row r="463" spans="1:1" x14ac:dyDescent="0.2">
      <c r="A463" s="227"/>
    </row>
    <row r="464" spans="1:1" x14ac:dyDescent="0.2">
      <c r="A464" s="227"/>
    </row>
    <row r="465" spans="1:1" x14ac:dyDescent="0.2">
      <c r="A465" s="227"/>
    </row>
    <row r="466" spans="1:1" x14ac:dyDescent="0.2">
      <c r="A466" s="227"/>
    </row>
    <row r="467" spans="1:1" x14ac:dyDescent="0.2">
      <c r="A467" s="227"/>
    </row>
    <row r="468" spans="1:1" x14ac:dyDescent="0.2">
      <c r="A468" s="227"/>
    </row>
    <row r="469" spans="1:1" x14ac:dyDescent="0.2">
      <c r="A469" s="227"/>
    </row>
    <row r="470" spans="1:1" x14ac:dyDescent="0.2">
      <c r="A470" s="227"/>
    </row>
    <row r="471" spans="1:1" x14ac:dyDescent="0.2">
      <c r="A471" s="227"/>
    </row>
    <row r="472" spans="1:1" x14ac:dyDescent="0.2">
      <c r="A472" s="227"/>
    </row>
    <row r="473" spans="1:1" x14ac:dyDescent="0.2">
      <c r="A473" s="227"/>
    </row>
    <row r="474" spans="1:1" x14ac:dyDescent="0.2">
      <c r="A474" s="227"/>
    </row>
    <row r="475" spans="1:1" x14ac:dyDescent="0.2">
      <c r="A475" s="227"/>
    </row>
    <row r="476" spans="1:1" x14ac:dyDescent="0.2">
      <c r="A476" s="227"/>
    </row>
    <row r="477" spans="1:1" x14ac:dyDescent="0.2">
      <c r="A477" s="227"/>
    </row>
    <row r="478" spans="1:1" x14ac:dyDescent="0.2">
      <c r="A478" s="227"/>
    </row>
    <row r="479" spans="1:1" x14ac:dyDescent="0.2">
      <c r="A479" s="227"/>
    </row>
    <row r="480" spans="1:1" x14ac:dyDescent="0.2">
      <c r="A480" s="227"/>
    </row>
    <row r="481" spans="1:1" x14ac:dyDescent="0.2">
      <c r="A481" s="227"/>
    </row>
    <row r="482" spans="1:1" x14ac:dyDescent="0.2">
      <c r="A482" s="227"/>
    </row>
    <row r="483" spans="1:1" x14ac:dyDescent="0.2">
      <c r="A483" s="227"/>
    </row>
    <row r="484" spans="1:1" x14ac:dyDescent="0.2">
      <c r="A484" s="227"/>
    </row>
    <row r="485" spans="1:1" x14ac:dyDescent="0.2">
      <c r="A485" s="227"/>
    </row>
    <row r="486" spans="1:1" x14ac:dyDescent="0.2">
      <c r="A486" s="227"/>
    </row>
    <row r="487" spans="1:1" x14ac:dyDescent="0.2">
      <c r="A487" s="227"/>
    </row>
    <row r="488" spans="1:1" x14ac:dyDescent="0.2">
      <c r="A488" s="227"/>
    </row>
    <row r="489" spans="1:1" x14ac:dyDescent="0.2">
      <c r="A489" s="227"/>
    </row>
    <row r="490" spans="1:1" x14ac:dyDescent="0.2">
      <c r="A490" s="227"/>
    </row>
    <row r="491" spans="1:1" x14ac:dyDescent="0.2">
      <c r="A491" s="227"/>
    </row>
    <row r="492" spans="1:1" x14ac:dyDescent="0.2">
      <c r="A492" s="227"/>
    </row>
    <row r="493" spans="1:1" x14ac:dyDescent="0.2">
      <c r="A493" s="227"/>
    </row>
    <row r="494" spans="1:1" x14ac:dyDescent="0.2">
      <c r="A494" s="227"/>
    </row>
    <row r="495" spans="1:1" x14ac:dyDescent="0.2">
      <c r="A495" s="227"/>
    </row>
    <row r="496" spans="1:1" x14ac:dyDescent="0.2">
      <c r="A496" s="227"/>
    </row>
    <row r="497" spans="1:1" x14ac:dyDescent="0.2">
      <c r="A497" s="227"/>
    </row>
    <row r="498" spans="1:1" x14ac:dyDescent="0.2">
      <c r="A498" s="227"/>
    </row>
    <row r="499" spans="1:1" x14ac:dyDescent="0.2">
      <c r="A499" s="227"/>
    </row>
    <row r="500" spans="1:1" x14ac:dyDescent="0.2">
      <c r="A500" s="227"/>
    </row>
    <row r="501" spans="1:1" x14ac:dyDescent="0.2">
      <c r="A501" s="227"/>
    </row>
    <row r="502" spans="1:1" x14ac:dyDescent="0.2">
      <c r="A502" s="227"/>
    </row>
    <row r="503" spans="1:1" x14ac:dyDescent="0.2">
      <c r="A503" s="227"/>
    </row>
    <row r="504" spans="1:1" x14ac:dyDescent="0.2">
      <c r="A504" s="227"/>
    </row>
    <row r="505" spans="1:1" x14ac:dyDescent="0.2">
      <c r="A505" s="227"/>
    </row>
    <row r="506" spans="1:1" x14ac:dyDescent="0.2">
      <c r="A506" s="227"/>
    </row>
    <row r="507" spans="1:1" x14ac:dyDescent="0.2">
      <c r="A507" s="227"/>
    </row>
    <row r="508" spans="1:1" x14ac:dyDescent="0.2">
      <c r="A508" s="227"/>
    </row>
    <row r="509" spans="1:1" x14ac:dyDescent="0.2">
      <c r="A509" s="227"/>
    </row>
    <row r="510" spans="1:1" x14ac:dyDescent="0.2">
      <c r="A510" s="227"/>
    </row>
    <row r="511" spans="1:1" x14ac:dyDescent="0.2">
      <c r="A511" s="227"/>
    </row>
    <row r="512" spans="1:1" x14ac:dyDescent="0.2">
      <c r="A512" s="227"/>
    </row>
    <row r="513" spans="1:1" x14ac:dyDescent="0.2">
      <c r="A513" s="227"/>
    </row>
    <row r="514" spans="1:1" x14ac:dyDescent="0.2">
      <c r="A514" s="227"/>
    </row>
    <row r="515" spans="1:1" x14ac:dyDescent="0.2">
      <c r="A515" s="227"/>
    </row>
    <row r="516" spans="1:1" x14ac:dyDescent="0.2">
      <c r="A516" s="227"/>
    </row>
    <row r="517" spans="1:1" x14ac:dyDescent="0.2">
      <c r="A517" s="227"/>
    </row>
    <row r="518" spans="1:1" x14ac:dyDescent="0.2">
      <c r="A518" s="227"/>
    </row>
    <row r="519" spans="1:1" x14ac:dyDescent="0.2">
      <c r="A519" s="227"/>
    </row>
    <row r="520" spans="1:1" x14ac:dyDescent="0.2">
      <c r="A520" s="227"/>
    </row>
    <row r="521" spans="1:1" x14ac:dyDescent="0.2">
      <c r="A521" s="227"/>
    </row>
    <row r="522" spans="1:1" x14ac:dyDescent="0.2">
      <c r="A522" s="227"/>
    </row>
    <row r="523" spans="1:1" x14ac:dyDescent="0.2">
      <c r="A523" s="227"/>
    </row>
    <row r="524" spans="1:1" x14ac:dyDescent="0.2">
      <c r="A524" s="227"/>
    </row>
    <row r="525" spans="1:1" x14ac:dyDescent="0.2">
      <c r="A525" s="227"/>
    </row>
    <row r="526" spans="1:1" x14ac:dyDescent="0.2">
      <c r="A526" s="227"/>
    </row>
    <row r="527" spans="1:1" x14ac:dyDescent="0.2">
      <c r="A527" s="227"/>
    </row>
    <row r="528" spans="1:1" x14ac:dyDescent="0.2">
      <c r="A528" s="227"/>
    </row>
    <row r="529" spans="1:1" x14ac:dyDescent="0.2">
      <c r="A529" s="227"/>
    </row>
    <row r="530" spans="1:1" x14ac:dyDescent="0.2">
      <c r="A530" s="227"/>
    </row>
    <row r="531" spans="1:1" x14ac:dyDescent="0.2">
      <c r="A531" s="227"/>
    </row>
    <row r="532" spans="1:1" x14ac:dyDescent="0.2">
      <c r="A532" s="227"/>
    </row>
    <row r="533" spans="1:1" x14ac:dyDescent="0.2">
      <c r="A533" s="227"/>
    </row>
    <row r="534" spans="1:1" x14ac:dyDescent="0.2">
      <c r="A534" s="227"/>
    </row>
    <row r="535" spans="1:1" x14ac:dyDescent="0.2">
      <c r="A535" s="227"/>
    </row>
    <row r="536" spans="1:1" x14ac:dyDescent="0.2">
      <c r="A536" s="227"/>
    </row>
    <row r="537" spans="1:1" x14ac:dyDescent="0.2">
      <c r="A537" s="227"/>
    </row>
    <row r="538" spans="1:1" x14ac:dyDescent="0.2">
      <c r="A538" s="227"/>
    </row>
    <row r="539" spans="1:1" x14ac:dyDescent="0.2">
      <c r="A539" s="227"/>
    </row>
    <row r="540" spans="1:1" x14ac:dyDescent="0.2">
      <c r="A540" s="227"/>
    </row>
    <row r="541" spans="1:1" x14ac:dyDescent="0.2">
      <c r="A541" s="227"/>
    </row>
    <row r="542" spans="1:1" x14ac:dyDescent="0.2">
      <c r="A542" s="227"/>
    </row>
    <row r="543" spans="1:1" x14ac:dyDescent="0.2">
      <c r="A543" s="227"/>
    </row>
    <row r="544" spans="1:1" x14ac:dyDescent="0.2">
      <c r="A544" s="227"/>
    </row>
    <row r="545" spans="1:1" x14ac:dyDescent="0.2">
      <c r="A545" s="227"/>
    </row>
    <row r="546" spans="1:1" x14ac:dyDescent="0.2">
      <c r="A546" s="227"/>
    </row>
    <row r="547" spans="1:1" x14ac:dyDescent="0.2">
      <c r="A547" s="227"/>
    </row>
    <row r="548" spans="1:1" x14ac:dyDescent="0.2">
      <c r="A548" s="227"/>
    </row>
    <row r="549" spans="1:1" x14ac:dyDescent="0.2">
      <c r="A549" s="227"/>
    </row>
    <row r="550" spans="1:1" x14ac:dyDescent="0.2">
      <c r="A550" s="227"/>
    </row>
    <row r="551" spans="1:1" x14ac:dyDescent="0.2">
      <c r="A551" s="227"/>
    </row>
    <row r="552" spans="1:1" x14ac:dyDescent="0.2">
      <c r="A552" s="227"/>
    </row>
    <row r="553" spans="1:1" x14ac:dyDescent="0.2">
      <c r="A553" s="227"/>
    </row>
    <row r="554" spans="1:1" x14ac:dyDescent="0.2">
      <c r="A554" s="227"/>
    </row>
    <row r="555" spans="1:1" x14ac:dyDescent="0.2">
      <c r="A555" s="227"/>
    </row>
    <row r="556" spans="1:1" x14ac:dyDescent="0.2">
      <c r="A556" s="227"/>
    </row>
    <row r="557" spans="1:1" x14ac:dyDescent="0.2">
      <c r="A557" s="227"/>
    </row>
    <row r="558" spans="1:1" x14ac:dyDescent="0.2">
      <c r="A558" s="227"/>
    </row>
    <row r="559" spans="1:1" x14ac:dyDescent="0.2">
      <c r="A559" s="227"/>
    </row>
    <row r="560" spans="1:1" x14ac:dyDescent="0.2">
      <c r="A560" s="227"/>
    </row>
    <row r="561" spans="1:1" x14ac:dyDescent="0.2">
      <c r="A561" s="227"/>
    </row>
    <row r="562" spans="1:1" x14ac:dyDescent="0.2">
      <c r="A562" s="227"/>
    </row>
    <row r="563" spans="1:1" x14ac:dyDescent="0.2">
      <c r="A563" s="227"/>
    </row>
    <row r="564" spans="1:1" x14ac:dyDescent="0.2">
      <c r="A564" s="227"/>
    </row>
    <row r="565" spans="1:1" x14ac:dyDescent="0.2">
      <c r="A565" s="227"/>
    </row>
    <row r="566" spans="1:1" x14ac:dyDescent="0.2">
      <c r="A566" s="227"/>
    </row>
    <row r="567" spans="1:1" x14ac:dyDescent="0.2">
      <c r="A567" s="227"/>
    </row>
    <row r="568" spans="1:1" x14ac:dyDescent="0.2">
      <c r="A568" s="227"/>
    </row>
    <row r="569" spans="1:1" x14ac:dyDescent="0.2">
      <c r="A569" s="227"/>
    </row>
    <row r="570" spans="1:1" x14ac:dyDescent="0.2">
      <c r="A570" s="227"/>
    </row>
    <row r="571" spans="1:1" x14ac:dyDescent="0.2">
      <c r="A571" s="227"/>
    </row>
    <row r="572" spans="1:1" x14ac:dyDescent="0.2">
      <c r="A572" s="227"/>
    </row>
    <row r="573" spans="1:1" x14ac:dyDescent="0.2">
      <c r="A573" s="227"/>
    </row>
    <row r="574" spans="1:1" x14ac:dyDescent="0.2">
      <c r="A574" s="227"/>
    </row>
    <row r="575" spans="1:1" x14ac:dyDescent="0.2">
      <c r="A575" s="227"/>
    </row>
    <row r="576" spans="1:1" x14ac:dyDescent="0.2">
      <c r="A576" s="227"/>
    </row>
    <row r="577" spans="1:1" x14ac:dyDescent="0.2">
      <c r="A577" s="227"/>
    </row>
    <row r="578" spans="1:1" x14ac:dyDescent="0.2">
      <c r="A578" s="227"/>
    </row>
    <row r="579" spans="1:1" x14ac:dyDescent="0.2">
      <c r="A579" s="227"/>
    </row>
    <row r="580" spans="1:1" x14ac:dyDescent="0.2">
      <c r="A580" s="227"/>
    </row>
    <row r="581" spans="1:1" x14ac:dyDescent="0.2">
      <c r="A581" s="227"/>
    </row>
    <row r="582" spans="1:1" x14ac:dyDescent="0.2">
      <c r="A582" s="227"/>
    </row>
    <row r="583" spans="1:1" x14ac:dyDescent="0.2">
      <c r="A583" s="227"/>
    </row>
    <row r="584" spans="1:1" x14ac:dyDescent="0.2">
      <c r="A584" s="227"/>
    </row>
    <row r="585" spans="1:1" x14ac:dyDescent="0.2">
      <c r="A585" s="227"/>
    </row>
    <row r="586" spans="1:1" x14ac:dyDescent="0.2">
      <c r="A586" s="227"/>
    </row>
    <row r="587" spans="1:1" x14ac:dyDescent="0.2">
      <c r="A587" s="227"/>
    </row>
    <row r="588" spans="1:1" x14ac:dyDescent="0.2">
      <c r="A588" s="227"/>
    </row>
    <row r="589" spans="1:1" x14ac:dyDescent="0.2">
      <c r="A589" s="227"/>
    </row>
    <row r="590" spans="1:1" x14ac:dyDescent="0.2">
      <c r="A590" s="227"/>
    </row>
    <row r="591" spans="1:1" x14ac:dyDescent="0.2">
      <c r="A591" s="227"/>
    </row>
    <row r="592" spans="1:1" x14ac:dyDescent="0.2">
      <c r="A592" s="227"/>
    </row>
    <row r="593" spans="1:1" x14ac:dyDescent="0.2">
      <c r="A593" s="227"/>
    </row>
    <row r="594" spans="1:1" x14ac:dyDescent="0.2">
      <c r="A594" s="227"/>
    </row>
    <row r="595" spans="1:1" x14ac:dyDescent="0.2">
      <c r="A595" s="227"/>
    </row>
    <row r="596" spans="1:1" x14ac:dyDescent="0.2">
      <c r="A596" s="227"/>
    </row>
    <row r="597" spans="1:1" x14ac:dyDescent="0.2">
      <c r="A597" s="227"/>
    </row>
    <row r="598" spans="1:1" x14ac:dyDescent="0.2">
      <c r="A598" s="227"/>
    </row>
    <row r="599" spans="1:1" x14ac:dyDescent="0.2">
      <c r="A599" s="227"/>
    </row>
    <row r="600" spans="1:1" x14ac:dyDescent="0.2">
      <c r="A600" s="227"/>
    </row>
    <row r="601" spans="1:1" x14ac:dyDescent="0.2">
      <c r="A601" s="227"/>
    </row>
    <row r="602" spans="1:1" x14ac:dyDescent="0.2">
      <c r="A602" s="227"/>
    </row>
    <row r="603" spans="1:1" x14ac:dyDescent="0.2">
      <c r="A603" s="227"/>
    </row>
    <row r="604" spans="1:1" x14ac:dyDescent="0.2">
      <c r="A604" s="227"/>
    </row>
    <row r="605" spans="1:1" x14ac:dyDescent="0.2">
      <c r="A605" s="227"/>
    </row>
    <row r="606" spans="1:1" x14ac:dyDescent="0.2">
      <c r="A606" s="227"/>
    </row>
    <row r="607" spans="1:1" x14ac:dyDescent="0.2">
      <c r="A607" s="227"/>
    </row>
    <row r="608" spans="1:1" x14ac:dyDescent="0.2">
      <c r="A608" s="227"/>
    </row>
    <row r="609" spans="1:1" x14ac:dyDescent="0.2">
      <c r="A609" s="227"/>
    </row>
    <row r="610" spans="1:1" x14ac:dyDescent="0.2">
      <c r="A610" s="227"/>
    </row>
    <row r="611" spans="1:1" x14ac:dyDescent="0.2">
      <c r="A611" s="227"/>
    </row>
    <row r="612" spans="1:1" x14ac:dyDescent="0.2">
      <c r="A612" s="227"/>
    </row>
    <row r="613" spans="1:1" x14ac:dyDescent="0.2">
      <c r="A613" s="227"/>
    </row>
    <row r="614" spans="1:1" x14ac:dyDescent="0.2">
      <c r="A614" s="227"/>
    </row>
    <row r="615" spans="1:1" x14ac:dyDescent="0.2">
      <c r="A615" s="227"/>
    </row>
    <row r="616" spans="1:1" x14ac:dyDescent="0.2">
      <c r="A616" s="227"/>
    </row>
    <row r="617" spans="1:1" x14ac:dyDescent="0.2">
      <c r="A617" s="227"/>
    </row>
    <row r="618" spans="1:1" x14ac:dyDescent="0.2">
      <c r="A618" s="227"/>
    </row>
    <row r="619" spans="1:1" x14ac:dyDescent="0.2">
      <c r="A619" s="227"/>
    </row>
    <row r="620" spans="1:1" x14ac:dyDescent="0.2">
      <c r="A620" s="227"/>
    </row>
    <row r="621" spans="1:1" x14ac:dyDescent="0.2">
      <c r="A621" s="227"/>
    </row>
    <row r="622" spans="1:1" x14ac:dyDescent="0.2">
      <c r="A622" s="227"/>
    </row>
    <row r="623" spans="1:1" x14ac:dyDescent="0.2">
      <c r="A623" s="227"/>
    </row>
    <row r="624" spans="1:1" x14ac:dyDescent="0.2">
      <c r="A624" s="227"/>
    </row>
    <row r="625" spans="1:1" x14ac:dyDescent="0.2">
      <c r="A625" s="227"/>
    </row>
    <row r="626" spans="1:1" x14ac:dyDescent="0.2">
      <c r="A626" s="227"/>
    </row>
    <row r="627" spans="1:1" x14ac:dyDescent="0.2">
      <c r="A627" s="227"/>
    </row>
    <row r="628" spans="1:1" x14ac:dyDescent="0.2">
      <c r="A628" s="227"/>
    </row>
    <row r="629" spans="1:1" x14ac:dyDescent="0.2">
      <c r="A629" s="227"/>
    </row>
    <row r="630" spans="1:1" x14ac:dyDescent="0.2">
      <c r="A630" s="227"/>
    </row>
    <row r="631" spans="1:1" x14ac:dyDescent="0.2">
      <c r="A631" s="227"/>
    </row>
    <row r="632" spans="1:1" x14ac:dyDescent="0.2">
      <c r="A632" s="227"/>
    </row>
    <row r="633" spans="1:1" x14ac:dyDescent="0.2">
      <c r="A633" s="227"/>
    </row>
    <row r="634" spans="1:1" x14ac:dyDescent="0.2">
      <c r="A634" s="227"/>
    </row>
    <row r="635" spans="1:1" x14ac:dyDescent="0.2">
      <c r="A635" s="227"/>
    </row>
    <row r="636" spans="1:1" x14ac:dyDescent="0.2">
      <c r="A636" s="227"/>
    </row>
    <row r="637" spans="1:1" x14ac:dyDescent="0.2">
      <c r="A637" s="227"/>
    </row>
    <row r="638" spans="1:1" x14ac:dyDescent="0.2">
      <c r="A638" s="227"/>
    </row>
    <row r="639" spans="1:1" x14ac:dyDescent="0.2">
      <c r="A639" s="227"/>
    </row>
    <row r="640" spans="1:1" x14ac:dyDescent="0.2">
      <c r="A640" s="227"/>
    </row>
    <row r="641" spans="1:1" x14ac:dyDescent="0.2">
      <c r="A641" s="227"/>
    </row>
    <row r="642" spans="1:1" x14ac:dyDescent="0.2">
      <c r="A642" s="227"/>
    </row>
    <row r="643" spans="1:1" x14ac:dyDescent="0.2">
      <c r="A643" s="227"/>
    </row>
    <row r="644" spans="1:1" x14ac:dyDescent="0.2">
      <c r="A644" s="227"/>
    </row>
    <row r="645" spans="1:1" x14ac:dyDescent="0.2">
      <c r="A645" s="227"/>
    </row>
    <row r="646" spans="1:1" x14ac:dyDescent="0.2">
      <c r="A646" s="227"/>
    </row>
    <row r="647" spans="1:1" x14ac:dyDescent="0.2">
      <c r="A647" s="227"/>
    </row>
    <row r="648" spans="1:1" x14ac:dyDescent="0.2">
      <c r="A648" s="227"/>
    </row>
    <row r="649" spans="1:1" x14ac:dyDescent="0.2">
      <c r="A649" s="227"/>
    </row>
    <row r="650" spans="1:1" x14ac:dyDescent="0.2">
      <c r="A650" s="227"/>
    </row>
    <row r="651" spans="1:1" x14ac:dyDescent="0.2">
      <c r="A651" s="227"/>
    </row>
    <row r="652" spans="1:1" x14ac:dyDescent="0.2">
      <c r="A652" s="227"/>
    </row>
    <row r="653" spans="1:1" x14ac:dyDescent="0.2">
      <c r="A653" s="227"/>
    </row>
    <row r="654" spans="1:1" x14ac:dyDescent="0.2">
      <c r="A654" s="227"/>
    </row>
    <row r="655" spans="1:1" x14ac:dyDescent="0.2">
      <c r="A655" s="227"/>
    </row>
    <row r="656" spans="1:1" x14ac:dyDescent="0.2">
      <c r="A656" s="227"/>
    </row>
    <row r="657" spans="1:1" x14ac:dyDescent="0.2">
      <c r="A657" s="227"/>
    </row>
    <row r="658" spans="1:1" x14ac:dyDescent="0.2">
      <c r="A658" s="227"/>
    </row>
    <row r="659" spans="1:1" x14ac:dyDescent="0.2">
      <c r="A659" s="227"/>
    </row>
    <row r="660" spans="1:1" x14ac:dyDescent="0.2">
      <c r="A660" s="227"/>
    </row>
    <row r="661" spans="1:1" x14ac:dyDescent="0.2">
      <c r="A661" s="227"/>
    </row>
    <row r="662" spans="1:1" x14ac:dyDescent="0.2">
      <c r="A662" s="227"/>
    </row>
    <row r="663" spans="1:1" x14ac:dyDescent="0.2">
      <c r="A663" s="227"/>
    </row>
    <row r="664" spans="1:1" x14ac:dyDescent="0.2">
      <c r="A664" s="227"/>
    </row>
    <row r="665" spans="1:1" x14ac:dyDescent="0.2">
      <c r="A665" s="227"/>
    </row>
    <row r="666" spans="1:1" x14ac:dyDescent="0.2">
      <c r="A666" s="227"/>
    </row>
    <row r="667" spans="1:1" x14ac:dyDescent="0.2">
      <c r="A667" s="227"/>
    </row>
    <row r="668" spans="1:1" x14ac:dyDescent="0.2">
      <c r="A668" s="227"/>
    </row>
    <row r="669" spans="1:1" x14ac:dyDescent="0.2">
      <c r="A669" s="227"/>
    </row>
    <row r="670" spans="1:1" x14ac:dyDescent="0.2">
      <c r="A670" s="227"/>
    </row>
    <row r="671" spans="1:1" x14ac:dyDescent="0.2">
      <c r="A671" s="227"/>
    </row>
    <row r="672" spans="1:1" x14ac:dyDescent="0.2">
      <c r="A672" s="227"/>
    </row>
    <row r="673" spans="1:1" x14ac:dyDescent="0.2">
      <c r="A673" s="227"/>
    </row>
    <row r="674" spans="1:1" x14ac:dyDescent="0.2">
      <c r="A674" s="227"/>
    </row>
    <row r="675" spans="1:1" x14ac:dyDescent="0.2">
      <c r="A675" s="227"/>
    </row>
    <row r="676" spans="1:1" x14ac:dyDescent="0.2">
      <c r="A676" s="227"/>
    </row>
    <row r="677" spans="1:1" x14ac:dyDescent="0.2">
      <c r="A677" s="227"/>
    </row>
    <row r="678" spans="1:1" x14ac:dyDescent="0.2">
      <c r="A678" s="227"/>
    </row>
    <row r="679" spans="1:1" x14ac:dyDescent="0.2">
      <c r="A679" s="227"/>
    </row>
    <row r="680" spans="1:1" x14ac:dyDescent="0.2">
      <c r="A680" s="227"/>
    </row>
    <row r="681" spans="1:1" x14ac:dyDescent="0.2">
      <c r="A681" s="227"/>
    </row>
    <row r="682" spans="1:1" x14ac:dyDescent="0.2">
      <c r="A682" s="227"/>
    </row>
    <row r="683" spans="1:1" x14ac:dyDescent="0.2">
      <c r="A683" s="227"/>
    </row>
    <row r="684" spans="1:1" x14ac:dyDescent="0.2">
      <c r="A684" s="227"/>
    </row>
    <row r="685" spans="1:1" x14ac:dyDescent="0.2">
      <c r="A685" s="227"/>
    </row>
    <row r="686" spans="1:1" x14ac:dyDescent="0.2">
      <c r="A686" s="227"/>
    </row>
    <row r="687" spans="1:1" x14ac:dyDescent="0.2">
      <c r="A687" s="227"/>
    </row>
    <row r="688" spans="1:1" x14ac:dyDescent="0.2">
      <c r="A688" s="227"/>
    </row>
    <row r="689" spans="1:1" x14ac:dyDescent="0.2">
      <c r="A689" s="227"/>
    </row>
    <row r="690" spans="1:1" x14ac:dyDescent="0.2">
      <c r="A690" s="227"/>
    </row>
    <row r="691" spans="1:1" x14ac:dyDescent="0.2">
      <c r="A691" s="227"/>
    </row>
    <row r="692" spans="1:1" x14ac:dyDescent="0.2">
      <c r="A692" s="227"/>
    </row>
    <row r="693" spans="1:1" x14ac:dyDescent="0.2">
      <c r="A693" s="227"/>
    </row>
    <row r="694" spans="1:1" x14ac:dyDescent="0.2">
      <c r="A694" s="227"/>
    </row>
    <row r="695" spans="1:1" x14ac:dyDescent="0.2">
      <c r="A695" s="227"/>
    </row>
    <row r="696" spans="1:1" x14ac:dyDescent="0.2">
      <c r="A696" s="227"/>
    </row>
    <row r="697" spans="1:1" x14ac:dyDescent="0.2">
      <c r="A697" s="227"/>
    </row>
    <row r="698" spans="1:1" x14ac:dyDescent="0.2">
      <c r="A698" s="227"/>
    </row>
    <row r="699" spans="1:1" x14ac:dyDescent="0.2">
      <c r="A699" s="227"/>
    </row>
    <row r="700" spans="1:1" x14ac:dyDescent="0.2">
      <c r="A700" s="227"/>
    </row>
    <row r="701" spans="1:1" x14ac:dyDescent="0.2">
      <c r="A701" s="227"/>
    </row>
    <row r="702" spans="1:1" x14ac:dyDescent="0.2">
      <c r="A702" s="227"/>
    </row>
    <row r="703" spans="1:1" x14ac:dyDescent="0.2">
      <c r="A703" s="227"/>
    </row>
    <row r="704" spans="1:1" x14ac:dyDescent="0.2">
      <c r="A704" s="227"/>
    </row>
    <row r="705" spans="1:1" x14ac:dyDescent="0.2">
      <c r="A705" s="227"/>
    </row>
    <row r="706" spans="1:1" x14ac:dyDescent="0.2">
      <c r="A706" s="227"/>
    </row>
    <row r="707" spans="1:1" x14ac:dyDescent="0.2">
      <c r="A707" s="227"/>
    </row>
    <row r="708" spans="1:1" x14ac:dyDescent="0.2">
      <c r="A708" s="227"/>
    </row>
    <row r="709" spans="1:1" x14ac:dyDescent="0.2">
      <c r="A709" s="227"/>
    </row>
    <row r="710" spans="1:1" x14ac:dyDescent="0.2">
      <c r="A710" s="227"/>
    </row>
    <row r="711" spans="1:1" x14ac:dyDescent="0.2">
      <c r="A711" s="227"/>
    </row>
    <row r="712" spans="1:1" x14ac:dyDescent="0.2">
      <c r="A712" s="227"/>
    </row>
    <row r="713" spans="1:1" x14ac:dyDescent="0.2">
      <c r="A713" s="227"/>
    </row>
    <row r="714" spans="1:1" x14ac:dyDescent="0.2">
      <c r="A714" s="227"/>
    </row>
    <row r="715" spans="1:1" x14ac:dyDescent="0.2">
      <c r="A715" s="227"/>
    </row>
    <row r="716" spans="1:1" x14ac:dyDescent="0.2">
      <c r="A716" s="227"/>
    </row>
    <row r="717" spans="1:1" x14ac:dyDescent="0.2">
      <c r="A717" s="227"/>
    </row>
    <row r="718" spans="1:1" x14ac:dyDescent="0.2">
      <c r="A718" s="227"/>
    </row>
    <row r="719" spans="1:1" x14ac:dyDescent="0.2">
      <c r="A719" s="227"/>
    </row>
    <row r="720" spans="1:1" x14ac:dyDescent="0.2">
      <c r="A720" s="227"/>
    </row>
    <row r="721" spans="1:1" x14ac:dyDescent="0.2">
      <c r="A721" s="227"/>
    </row>
    <row r="722" spans="1:1" x14ac:dyDescent="0.2">
      <c r="A722" s="227"/>
    </row>
    <row r="723" spans="1:1" x14ac:dyDescent="0.2">
      <c r="A723" s="227"/>
    </row>
    <row r="724" spans="1:1" x14ac:dyDescent="0.2">
      <c r="A724" s="227"/>
    </row>
    <row r="725" spans="1:1" x14ac:dyDescent="0.2">
      <c r="A725" s="227"/>
    </row>
    <row r="726" spans="1:1" x14ac:dyDescent="0.2">
      <c r="A726" s="227"/>
    </row>
    <row r="727" spans="1:1" x14ac:dyDescent="0.2">
      <c r="A727" s="227"/>
    </row>
    <row r="728" spans="1:1" x14ac:dyDescent="0.2">
      <c r="A728" s="227"/>
    </row>
    <row r="729" spans="1:1" x14ac:dyDescent="0.2">
      <c r="A729" s="227"/>
    </row>
    <row r="730" spans="1:1" x14ac:dyDescent="0.2">
      <c r="A730" s="227"/>
    </row>
    <row r="731" spans="1:1" x14ac:dyDescent="0.2">
      <c r="A731" s="227"/>
    </row>
    <row r="732" spans="1:1" x14ac:dyDescent="0.2">
      <c r="A732" s="227"/>
    </row>
    <row r="733" spans="1:1" x14ac:dyDescent="0.2">
      <c r="A733" s="227"/>
    </row>
    <row r="734" spans="1:1" x14ac:dyDescent="0.2">
      <c r="A734" s="227"/>
    </row>
    <row r="735" spans="1:1" x14ac:dyDescent="0.2">
      <c r="A735" s="227"/>
    </row>
    <row r="736" spans="1:1" x14ac:dyDescent="0.2">
      <c r="A736" s="227"/>
    </row>
    <row r="737" spans="1:1" x14ac:dyDescent="0.2">
      <c r="A737" s="227"/>
    </row>
    <row r="738" spans="1:1" x14ac:dyDescent="0.2">
      <c r="A738" s="227"/>
    </row>
    <row r="739" spans="1:1" x14ac:dyDescent="0.2">
      <c r="A739" s="227"/>
    </row>
    <row r="740" spans="1:1" x14ac:dyDescent="0.2">
      <c r="A740" s="227"/>
    </row>
    <row r="741" spans="1:1" x14ac:dyDescent="0.2">
      <c r="A741" s="227"/>
    </row>
    <row r="742" spans="1:1" x14ac:dyDescent="0.2">
      <c r="A742" s="227"/>
    </row>
    <row r="743" spans="1:1" x14ac:dyDescent="0.2">
      <c r="A743" s="227"/>
    </row>
    <row r="744" spans="1:1" x14ac:dyDescent="0.2">
      <c r="A744" s="227"/>
    </row>
    <row r="745" spans="1:1" x14ac:dyDescent="0.2">
      <c r="A745" s="227"/>
    </row>
    <row r="746" spans="1:1" x14ac:dyDescent="0.2">
      <c r="A746" s="227"/>
    </row>
    <row r="747" spans="1:1" x14ac:dyDescent="0.2">
      <c r="A747" s="227"/>
    </row>
    <row r="748" spans="1:1" x14ac:dyDescent="0.2">
      <c r="A748" s="227"/>
    </row>
    <row r="749" spans="1:1" x14ac:dyDescent="0.2">
      <c r="A749" s="227"/>
    </row>
    <row r="750" spans="1:1" x14ac:dyDescent="0.2">
      <c r="A750" s="227"/>
    </row>
    <row r="751" spans="1:1" x14ac:dyDescent="0.2">
      <c r="A751" s="227"/>
    </row>
    <row r="752" spans="1:1" x14ac:dyDescent="0.2">
      <c r="A752" s="227"/>
    </row>
    <row r="753" spans="1:1" x14ac:dyDescent="0.2">
      <c r="A753" s="227"/>
    </row>
    <row r="754" spans="1:1" x14ac:dyDescent="0.2">
      <c r="A754" s="227"/>
    </row>
    <row r="755" spans="1:1" x14ac:dyDescent="0.2">
      <c r="A755" s="227"/>
    </row>
    <row r="756" spans="1:1" x14ac:dyDescent="0.2">
      <c r="A756" s="227"/>
    </row>
    <row r="757" spans="1:1" x14ac:dyDescent="0.2">
      <c r="A757" s="227"/>
    </row>
    <row r="758" spans="1:1" x14ac:dyDescent="0.2">
      <c r="A758" s="227"/>
    </row>
    <row r="759" spans="1:1" x14ac:dyDescent="0.2">
      <c r="A759" s="227"/>
    </row>
    <row r="760" spans="1:1" x14ac:dyDescent="0.2">
      <c r="A760" s="227"/>
    </row>
    <row r="761" spans="1:1" x14ac:dyDescent="0.2">
      <c r="A761" s="227"/>
    </row>
    <row r="762" spans="1:1" x14ac:dyDescent="0.2">
      <c r="A762" s="227"/>
    </row>
    <row r="763" spans="1:1" x14ac:dyDescent="0.2">
      <c r="A763" s="227"/>
    </row>
    <row r="764" spans="1:1" x14ac:dyDescent="0.2">
      <c r="A764" s="227"/>
    </row>
    <row r="765" spans="1:1" x14ac:dyDescent="0.2">
      <c r="A765" s="227"/>
    </row>
    <row r="766" spans="1:1" x14ac:dyDescent="0.2">
      <c r="A766" s="227"/>
    </row>
    <row r="767" spans="1:1" x14ac:dyDescent="0.2">
      <c r="A767" s="227"/>
    </row>
    <row r="768" spans="1:1" x14ac:dyDescent="0.2">
      <c r="A768" s="227"/>
    </row>
    <row r="769" spans="1:1" x14ac:dyDescent="0.2">
      <c r="A769" s="227"/>
    </row>
    <row r="770" spans="1:1" x14ac:dyDescent="0.2">
      <c r="A770" s="227"/>
    </row>
    <row r="771" spans="1:1" x14ac:dyDescent="0.2">
      <c r="A771" s="227"/>
    </row>
    <row r="772" spans="1:1" x14ac:dyDescent="0.2">
      <c r="A772" s="227"/>
    </row>
    <row r="773" spans="1:1" x14ac:dyDescent="0.2">
      <c r="A773" s="227"/>
    </row>
    <row r="774" spans="1:1" x14ac:dyDescent="0.2">
      <c r="A774" s="227"/>
    </row>
    <row r="775" spans="1:1" x14ac:dyDescent="0.2">
      <c r="A775" s="227"/>
    </row>
    <row r="776" spans="1:1" x14ac:dyDescent="0.2">
      <c r="A776" s="227"/>
    </row>
    <row r="777" spans="1:1" x14ac:dyDescent="0.2">
      <c r="A777" s="227"/>
    </row>
    <row r="778" spans="1:1" x14ac:dyDescent="0.2">
      <c r="A778" s="227"/>
    </row>
    <row r="779" spans="1:1" x14ac:dyDescent="0.2">
      <c r="A779" s="227"/>
    </row>
    <row r="780" spans="1:1" x14ac:dyDescent="0.2">
      <c r="A780" s="227"/>
    </row>
    <row r="781" spans="1:1" x14ac:dyDescent="0.2">
      <c r="A781" s="227"/>
    </row>
    <row r="782" spans="1:1" x14ac:dyDescent="0.2">
      <c r="A782" s="227"/>
    </row>
    <row r="783" spans="1:1" x14ac:dyDescent="0.2">
      <c r="A783" s="227"/>
    </row>
    <row r="784" spans="1:1" x14ac:dyDescent="0.2">
      <c r="A784" s="227"/>
    </row>
    <row r="785" spans="1:1" x14ac:dyDescent="0.2">
      <c r="A785" s="227"/>
    </row>
    <row r="786" spans="1:1" x14ac:dyDescent="0.2">
      <c r="A786" s="227"/>
    </row>
    <row r="787" spans="1:1" x14ac:dyDescent="0.2">
      <c r="A787" s="227"/>
    </row>
    <row r="788" spans="1:1" x14ac:dyDescent="0.2">
      <c r="A788" s="227"/>
    </row>
    <row r="789" spans="1:1" x14ac:dyDescent="0.2">
      <c r="A789" s="227"/>
    </row>
    <row r="790" spans="1:1" x14ac:dyDescent="0.2">
      <c r="A790" s="227"/>
    </row>
    <row r="791" spans="1:1" x14ac:dyDescent="0.2">
      <c r="A791" s="227"/>
    </row>
    <row r="792" spans="1:1" x14ac:dyDescent="0.2">
      <c r="A792" s="227"/>
    </row>
    <row r="793" spans="1:1" x14ac:dyDescent="0.2">
      <c r="A793" s="227"/>
    </row>
    <row r="794" spans="1:1" x14ac:dyDescent="0.2">
      <c r="A794" s="227"/>
    </row>
    <row r="795" spans="1:1" x14ac:dyDescent="0.2">
      <c r="A795" s="227"/>
    </row>
    <row r="796" spans="1:1" x14ac:dyDescent="0.2">
      <c r="A796" s="227"/>
    </row>
    <row r="797" spans="1:1" x14ac:dyDescent="0.2">
      <c r="A797" s="227"/>
    </row>
    <row r="798" spans="1:1" x14ac:dyDescent="0.2">
      <c r="A798" s="227"/>
    </row>
    <row r="799" spans="1:1" x14ac:dyDescent="0.2">
      <c r="A799" s="227"/>
    </row>
    <row r="800" spans="1:1" x14ac:dyDescent="0.2">
      <c r="A800" s="227"/>
    </row>
    <row r="801" spans="1:1" x14ac:dyDescent="0.2">
      <c r="A801" s="227"/>
    </row>
    <row r="802" spans="1:1" x14ac:dyDescent="0.2">
      <c r="A802" s="227"/>
    </row>
    <row r="803" spans="1:1" x14ac:dyDescent="0.2">
      <c r="A803" s="227"/>
    </row>
    <row r="804" spans="1:1" x14ac:dyDescent="0.2">
      <c r="A804" s="227"/>
    </row>
    <row r="805" spans="1:1" x14ac:dyDescent="0.2">
      <c r="A805" s="227"/>
    </row>
    <row r="806" spans="1:1" x14ac:dyDescent="0.2">
      <c r="A806" s="227"/>
    </row>
    <row r="807" spans="1:1" x14ac:dyDescent="0.2">
      <c r="A807" s="227"/>
    </row>
    <row r="808" spans="1:1" x14ac:dyDescent="0.2">
      <c r="A808" s="227"/>
    </row>
    <row r="809" spans="1:1" x14ac:dyDescent="0.2">
      <c r="A809" s="227"/>
    </row>
    <row r="810" spans="1:1" x14ac:dyDescent="0.2">
      <c r="A810" s="227"/>
    </row>
    <row r="811" spans="1:1" x14ac:dyDescent="0.2">
      <c r="A811" s="227"/>
    </row>
    <row r="812" spans="1:1" x14ac:dyDescent="0.2">
      <c r="A812" s="227"/>
    </row>
    <row r="813" spans="1:1" x14ac:dyDescent="0.2">
      <c r="A813" s="227"/>
    </row>
    <row r="814" spans="1:1" x14ac:dyDescent="0.2">
      <c r="A814" s="227"/>
    </row>
    <row r="815" spans="1:1" x14ac:dyDescent="0.2">
      <c r="A815" s="227"/>
    </row>
    <row r="816" spans="1:1" x14ac:dyDescent="0.2">
      <c r="A816" s="227"/>
    </row>
    <row r="817" spans="1:1" x14ac:dyDescent="0.2">
      <c r="A817" s="227"/>
    </row>
    <row r="818" spans="1:1" x14ac:dyDescent="0.2">
      <c r="A818" s="227"/>
    </row>
    <row r="819" spans="1:1" x14ac:dyDescent="0.2">
      <c r="A819" s="227"/>
    </row>
    <row r="820" spans="1:1" x14ac:dyDescent="0.2">
      <c r="A820" s="227"/>
    </row>
    <row r="821" spans="1:1" x14ac:dyDescent="0.2">
      <c r="A821" s="227"/>
    </row>
    <row r="822" spans="1:1" x14ac:dyDescent="0.2">
      <c r="A822" s="227"/>
    </row>
    <row r="823" spans="1:1" x14ac:dyDescent="0.2">
      <c r="A823" s="227"/>
    </row>
    <row r="824" spans="1:1" x14ac:dyDescent="0.2">
      <c r="A824" s="227"/>
    </row>
    <row r="825" spans="1:1" x14ac:dyDescent="0.2">
      <c r="A825" s="227"/>
    </row>
    <row r="826" spans="1:1" x14ac:dyDescent="0.2">
      <c r="A826" s="227"/>
    </row>
    <row r="827" spans="1:1" x14ac:dyDescent="0.2">
      <c r="A827" s="227"/>
    </row>
    <row r="828" spans="1:1" x14ac:dyDescent="0.2">
      <c r="A828" s="227"/>
    </row>
    <row r="829" spans="1:1" x14ac:dyDescent="0.2">
      <c r="A829" s="227"/>
    </row>
    <row r="830" spans="1:1" x14ac:dyDescent="0.2">
      <c r="A830" s="227"/>
    </row>
    <row r="831" spans="1:1" x14ac:dyDescent="0.2">
      <c r="A831" s="227"/>
    </row>
    <row r="832" spans="1:1" x14ac:dyDescent="0.2">
      <c r="A832" s="227"/>
    </row>
    <row r="833" spans="1:1" x14ac:dyDescent="0.2">
      <c r="A833" s="227"/>
    </row>
    <row r="834" spans="1:1" x14ac:dyDescent="0.2">
      <c r="A834" s="227"/>
    </row>
    <row r="835" spans="1:1" x14ac:dyDescent="0.2">
      <c r="A835" s="227"/>
    </row>
    <row r="836" spans="1:1" x14ac:dyDescent="0.2">
      <c r="A836" s="227"/>
    </row>
    <row r="837" spans="1:1" x14ac:dyDescent="0.2">
      <c r="A837" s="227"/>
    </row>
    <row r="838" spans="1:1" x14ac:dyDescent="0.2">
      <c r="A838" s="227"/>
    </row>
    <row r="839" spans="1:1" x14ac:dyDescent="0.2">
      <c r="A839" s="227"/>
    </row>
    <row r="840" spans="1:1" x14ac:dyDescent="0.2">
      <c r="A840" s="227"/>
    </row>
    <row r="841" spans="1:1" x14ac:dyDescent="0.2">
      <c r="A841" s="227"/>
    </row>
    <row r="842" spans="1:1" x14ac:dyDescent="0.2">
      <c r="A842" s="227"/>
    </row>
    <row r="843" spans="1:1" x14ac:dyDescent="0.2">
      <c r="A843" s="227"/>
    </row>
    <row r="844" spans="1:1" x14ac:dyDescent="0.2">
      <c r="A844" s="227"/>
    </row>
    <row r="845" spans="1:1" x14ac:dyDescent="0.2">
      <c r="A845" s="227"/>
    </row>
    <row r="846" spans="1:1" x14ac:dyDescent="0.2">
      <c r="A846" s="227"/>
    </row>
    <row r="847" spans="1:1" x14ac:dyDescent="0.2">
      <c r="A847" s="227"/>
    </row>
    <row r="848" spans="1:1" x14ac:dyDescent="0.2">
      <c r="A848" s="227"/>
    </row>
    <row r="849" spans="1:1" x14ac:dyDescent="0.2">
      <c r="A849" s="227"/>
    </row>
    <row r="850" spans="1:1" x14ac:dyDescent="0.2">
      <c r="A850" s="227"/>
    </row>
    <row r="851" spans="1:1" x14ac:dyDescent="0.2">
      <c r="A851" s="227"/>
    </row>
    <row r="852" spans="1:1" x14ac:dyDescent="0.2">
      <c r="A852" s="227"/>
    </row>
    <row r="853" spans="1:1" x14ac:dyDescent="0.2">
      <c r="A853" s="227"/>
    </row>
    <row r="854" spans="1:1" x14ac:dyDescent="0.2">
      <c r="A854" s="227"/>
    </row>
    <row r="855" spans="1:1" x14ac:dyDescent="0.2">
      <c r="A855" s="227"/>
    </row>
    <row r="856" spans="1:1" x14ac:dyDescent="0.2">
      <c r="A856" s="227"/>
    </row>
    <row r="857" spans="1:1" x14ac:dyDescent="0.2">
      <c r="A857" s="227"/>
    </row>
    <row r="858" spans="1:1" x14ac:dyDescent="0.2">
      <c r="A858" s="227"/>
    </row>
    <row r="859" spans="1:1" x14ac:dyDescent="0.2">
      <c r="A859" s="227"/>
    </row>
    <row r="860" spans="1:1" x14ac:dyDescent="0.2">
      <c r="A860" s="227"/>
    </row>
    <row r="861" spans="1:1" x14ac:dyDescent="0.2">
      <c r="A861" s="227"/>
    </row>
    <row r="862" spans="1:1" x14ac:dyDescent="0.2">
      <c r="A862" s="227"/>
    </row>
    <row r="863" spans="1:1" x14ac:dyDescent="0.2">
      <c r="A863" s="227"/>
    </row>
    <row r="864" spans="1:1" x14ac:dyDescent="0.2">
      <c r="A864" s="227"/>
    </row>
    <row r="865" spans="1:1" x14ac:dyDescent="0.2">
      <c r="A865" s="227"/>
    </row>
    <row r="866" spans="1:1" x14ac:dyDescent="0.2">
      <c r="A866" s="227"/>
    </row>
    <row r="867" spans="1:1" x14ac:dyDescent="0.2">
      <c r="A867" s="227"/>
    </row>
    <row r="868" spans="1:1" x14ac:dyDescent="0.2">
      <c r="A868" s="227"/>
    </row>
    <row r="869" spans="1:1" x14ac:dyDescent="0.2">
      <c r="A869" s="227"/>
    </row>
    <row r="870" spans="1:1" x14ac:dyDescent="0.2">
      <c r="A870" s="227"/>
    </row>
    <row r="871" spans="1:1" x14ac:dyDescent="0.2">
      <c r="A871" s="227"/>
    </row>
    <row r="872" spans="1:1" x14ac:dyDescent="0.2">
      <c r="A872" s="227"/>
    </row>
    <row r="873" spans="1:1" x14ac:dyDescent="0.2">
      <c r="A873" s="227"/>
    </row>
    <row r="874" spans="1:1" x14ac:dyDescent="0.2">
      <c r="A874" s="227"/>
    </row>
    <row r="875" spans="1:1" x14ac:dyDescent="0.2">
      <c r="A875" s="227"/>
    </row>
    <row r="876" spans="1:1" x14ac:dyDescent="0.2">
      <c r="A876" s="227"/>
    </row>
    <row r="877" spans="1:1" x14ac:dyDescent="0.2">
      <c r="A877" s="227"/>
    </row>
    <row r="878" spans="1:1" x14ac:dyDescent="0.2">
      <c r="A878" s="227"/>
    </row>
    <row r="879" spans="1:1" x14ac:dyDescent="0.2">
      <c r="A879" s="227"/>
    </row>
    <row r="880" spans="1:1" x14ac:dyDescent="0.2">
      <c r="A880" s="227"/>
    </row>
    <row r="881" spans="1:1" x14ac:dyDescent="0.2">
      <c r="A881" s="227"/>
    </row>
    <row r="882" spans="1:1" x14ac:dyDescent="0.2">
      <c r="A882" s="227"/>
    </row>
    <row r="883" spans="1:1" x14ac:dyDescent="0.2">
      <c r="A883" s="227"/>
    </row>
    <row r="884" spans="1:1" x14ac:dyDescent="0.2">
      <c r="A884" s="227"/>
    </row>
    <row r="885" spans="1:1" x14ac:dyDescent="0.2">
      <c r="A885" s="227"/>
    </row>
    <row r="886" spans="1:1" x14ac:dyDescent="0.2">
      <c r="A886" s="227"/>
    </row>
    <row r="887" spans="1:1" x14ac:dyDescent="0.2">
      <c r="A887" s="227"/>
    </row>
    <row r="888" spans="1:1" x14ac:dyDescent="0.2">
      <c r="A888" s="227"/>
    </row>
    <row r="889" spans="1:1" x14ac:dyDescent="0.2">
      <c r="A889" s="227"/>
    </row>
    <row r="890" spans="1:1" x14ac:dyDescent="0.2">
      <c r="A890" s="227"/>
    </row>
    <row r="891" spans="1:1" x14ac:dyDescent="0.2">
      <c r="A891" s="227"/>
    </row>
    <row r="892" spans="1:1" x14ac:dyDescent="0.2">
      <c r="A892" s="227"/>
    </row>
    <row r="893" spans="1:1" x14ac:dyDescent="0.2">
      <c r="A893" s="227"/>
    </row>
    <row r="894" spans="1:1" x14ac:dyDescent="0.2">
      <c r="A894" s="227"/>
    </row>
    <row r="895" spans="1:1" x14ac:dyDescent="0.2">
      <c r="A895" s="227"/>
    </row>
    <row r="896" spans="1:1" x14ac:dyDescent="0.2">
      <c r="A896" s="227"/>
    </row>
    <row r="897" spans="1:1" x14ac:dyDescent="0.2">
      <c r="A897" s="227"/>
    </row>
    <row r="898" spans="1:1" x14ac:dyDescent="0.2">
      <c r="A898" s="227"/>
    </row>
    <row r="899" spans="1:1" x14ac:dyDescent="0.2">
      <c r="A899" s="227"/>
    </row>
    <row r="900" spans="1:1" x14ac:dyDescent="0.2">
      <c r="A900" s="227"/>
    </row>
    <row r="901" spans="1:1" x14ac:dyDescent="0.2">
      <c r="A901" s="227"/>
    </row>
    <row r="902" spans="1:1" x14ac:dyDescent="0.2">
      <c r="A902" s="227"/>
    </row>
    <row r="903" spans="1:1" x14ac:dyDescent="0.2">
      <c r="A903" s="227"/>
    </row>
    <row r="904" spans="1:1" x14ac:dyDescent="0.2">
      <c r="A904" s="227"/>
    </row>
    <row r="905" spans="1:1" x14ac:dyDescent="0.2">
      <c r="A905" s="227"/>
    </row>
    <row r="906" spans="1:1" x14ac:dyDescent="0.2">
      <c r="A906" s="227"/>
    </row>
    <row r="907" spans="1:1" x14ac:dyDescent="0.2">
      <c r="A907" s="227"/>
    </row>
    <row r="908" spans="1:1" x14ac:dyDescent="0.2">
      <c r="A908" s="227"/>
    </row>
    <row r="909" spans="1:1" x14ac:dyDescent="0.2">
      <c r="A909" s="227"/>
    </row>
    <row r="910" spans="1:1" x14ac:dyDescent="0.2">
      <c r="A910" s="227"/>
    </row>
    <row r="911" spans="1:1" x14ac:dyDescent="0.2">
      <c r="A911" s="227"/>
    </row>
    <row r="912" spans="1:1" x14ac:dyDescent="0.2">
      <c r="A912" s="227"/>
    </row>
    <row r="913" spans="1:1" x14ac:dyDescent="0.2">
      <c r="A913" s="227"/>
    </row>
    <row r="914" spans="1:1" x14ac:dyDescent="0.2">
      <c r="A914" s="227"/>
    </row>
    <row r="915" spans="1:1" x14ac:dyDescent="0.2">
      <c r="A915" s="227"/>
    </row>
    <row r="916" spans="1:1" x14ac:dyDescent="0.2">
      <c r="A916" s="227"/>
    </row>
    <row r="917" spans="1:1" x14ac:dyDescent="0.2">
      <c r="A917" s="227"/>
    </row>
    <row r="918" spans="1:1" x14ac:dyDescent="0.2">
      <c r="A918" s="227"/>
    </row>
    <row r="919" spans="1:1" x14ac:dyDescent="0.2">
      <c r="A919" s="227"/>
    </row>
    <row r="920" spans="1:1" x14ac:dyDescent="0.2">
      <c r="A920" s="227"/>
    </row>
    <row r="921" spans="1:1" x14ac:dyDescent="0.2">
      <c r="A921" s="227"/>
    </row>
    <row r="922" spans="1:1" x14ac:dyDescent="0.2">
      <c r="A922" s="227"/>
    </row>
    <row r="923" spans="1:1" x14ac:dyDescent="0.2">
      <c r="A923" s="227"/>
    </row>
    <row r="924" spans="1:1" x14ac:dyDescent="0.2">
      <c r="A924" s="227"/>
    </row>
    <row r="925" spans="1:1" x14ac:dyDescent="0.2">
      <c r="A925" s="227"/>
    </row>
    <row r="926" spans="1:1" x14ac:dyDescent="0.2">
      <c r="A926" s="227"/>
    </row>
    <row r="927" spans="1:1" x14ac:dyDescent="0.2">
      <c r="A927" s="227"/>
    </row>
    <row r="928" spans="1:1" x14ac:dyDescent="0.2">
      <c r="A928" s="227"/>
    </row>
    <row r="929" spans="1:1" x14ac:dyDescent="0.2">
      <c r="A929" s="227"/>
    </row>
    <row r="930" spans="1:1" x14ac:dyDescent="0.2">
      <c r="A930" s="227"/>
    </row>
    <row r="931" spans="1:1" x14ac:dyDescent="0.2">
      <c r="A931" s="227"/>
    </row>
    <row r="932" spans="1:1" x14ac:dyDescent="0.2">
      <c r="A932" s="227"/>
    </row>
    <row r="933" spans="1:1" x14ac:dyDescent="0.2">
      <c r="A933" s="227"/>
    </row>
    <row r="934" spans="1:1" x14ac:dyDescent="0.2">
      <c r="A934" s="227"/>
    </row>
    <row r="935" spans="1:1" x14ac:dyDescent="0.2">
      <c r="A935" s="227"/>
    </row>
    <row r="936" spans="1:1" x14ac:dyDescent="0.2">
      <c r="A936" s="227"/>
    </row>
    <row r="937" spans="1:1" x14ac:dyDescent="0.2">
      <c r="A937" s="227"/>
    </row>
    <row r="938" spans="1:1" x14ac:dyDescent="0.2">
      <c r="A938" s="227"/>
    </row>
    <row r="939" spans="1:1" x14ac:dyDescent="0.2">
      <c r="A939" s="227"/>
    </row>
    <row r="940" spans="1:1" x14ac:dyDescent="0.2">
      <c r="A940" s="227"/>
    </row>
    <row r="941" spans="1:1" x14ac:dyDescent="0.2">
      <c r="A941" s="227"/>
    </row>
    <row r="942" spans="1:1" x14ac:dyDescent="0.2">
      <c r="A942" s="227"/>
    </row>
    <row r="943" spans="1:1" x14ac:dyDescent="0.2">
      <c r="A943" s="227"/>
    </row>
    <row r="944" spans="1:1" x14ac:dyDescent="0.2">
      <c r="A944" s="227"/>
    </row>
    <row r="945" spans="1:1" x14ac:dyDescent="0.2">
      <c r="A945" s="227"/>
    </row>
    <row r="946" spans="1:1" x14ac:dyDescent="0.2">
      <c r="A946" s="227"/>
    </row>
    <row r="947" spans="1:1" x14ac:dyDescent="0.2">
      <c r="A947" s="227"/>
    </row>
    <row r="948" spans="1:1" x14ac:dyDescent="0.2">
      <c r="A948" s="227"/>
    </row>
    <row r="949" spans="1:1" x14ac:dyDescent="0.2">
      <c r="A949" s="227"/>
    </row>
    <row r="950" spans="1:1" x14ac:dyDescent="0.2">
      <c r="A950" s="227"/>
    </row>
    <row r="951" spans="1:1" x14ac:dyDescent="0.2">
      <c r="A951" s="227"/>
    </row>
    <row r="952" spans="1:1" x14ac:dyDescent="0.2">
      <c r="A952" s="227"/>
    </row>
    <row r="953" spans="1:1" x14ac:dyDescent="0.2">
      <c r="A953" s="227"/>
    </row>
    <row r="954" spans="1:1" x14ac:dyDescent="0.2">
      <c r="A954" s="227"/>
    </row>
    <row r="955" spans="1:1" x14ac:dyDescent="0.2">
      <c r="A955" s="227"/>
    </row>
    <row r="956" spans="1:1" x14ac:dyDescent="0.2">
      <c r="A956" s="227"/>
    </row>
    <row r="957" spans="1:1" x14ac:dyDescent="0.2">
      <c r="A957" s="227"/>
    </row>
    <row r="958" spans="1:1" x14ac:dyDescent="0.2">
      <c r="A958" s="227"/>
    </row>
    <row r="959" spans="1:1" x14ac:dyDescent="0.2">
      <c r="A959" s="227"/>
    </row>
    <row r="960" spans="1:1" x14ac:dyDescent="0.2">
      <c r="A960" s="227"/>
    </row>
    <row r="961" spans="1:1" x14ac:dyDescent="0.2">
      <c r="A961" s="227"/>
    </row>
    <row r="962" spans="1:1" x14ac:dyDescent="0.2">
      <c r="A962" s="227"/>
    </row>
    <row r="963" spans="1:1" x14ac:dyDescent="0.2">
      <c r="A963" s="227"/>
    </row>
    <row r="964" spans="1:1" x14ac:dyDescent="0.2">
      <c r="A964" s="227"/>
    </row>
    <row r="965" spans="1:1" x14ac:dyDescent="0.2">
      <c r="A965" s="227"/>
    </row>
    <row r="966" spans="1:1" x14ac:dyDescent="0.2">
      <c r="A966" s="227"/>
    </row>
    <row r="967" spans="1:1" x14ac:dyDescent="0.2">
      <c r="A967" s="227"/>
    </row>
    <row r="968" spans="1:1" x14ac:dyDescent="0.2">
      <c r="A968" s="227"/>
    </row>
    <row r="969" spans="1:1" x14ac:dyDescent="0.2">
      <c r="A969" s="227"/>
    </row>
    <row r="970" spans="1:1" x14ac:dyDescent="0.2">
      <c r="A970" s="227"/>
    </row>
    <row r="971" spans="1:1" x14ac:dyDescent="0.2">
      <c r="A971" s="227"/>
    </row>
    <row r="972" spans="1:1" x14ac:dyDescent="0.2">
      <c r="A972" s="227"/>
    </row>
    <row r="973" spans="1:1" x14ac:dyDescent="0.2">
      <c r="A973" s="227"/>
    </row>
    <row r="974" spans="1:1" x14ac:dyDescent="0.2">
      <c r="A974" s="227"/>
    </row>
    <row r="975" spans="1:1" x14ac:dyDescent="0.2">
      <c r="A975" s="227"/>
    </row>
    <row r="976" spans="1:1" x14ac:dyDescent="0.2">
      <c r="A976" s="227"/>
    </row>
    <row r="977" spans="1:1" x14ac:dyDescent="0.2">
      <c r="A977" s="227"/>
    </row>
    <row r="978" spans="1:1" x14ac:dyDescent="0.2">
      <c r="A978" s="227"/>
    </row>
    <row r="979" spans="1:1" x14ac:dyDescent="0.2">
      <c r="A979" s="227"/>
    </row>
    <row r="980" spans="1:1" x14ac:dyDescent="0.2">
      <c r="A980" s="227"/>
    </row>
    <row r="981" spans="1:1" x14ac:dyDescent="0.2">
      <c r="A981" s="227"/>
    </row>
    <row r="982" spans="1:1" x14ac:dyDescent="0.2">
      <c r="A982" s="227"/>
    </row>
    <row r="983" spans="1:1" x14ac:dyDescent="0.2">
      <c r="A983" s="227"/>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39" customWidth="1"/>
    <col min="2" max="2" width="43.42578125" style="139" bestFit="1" customWidth="1"/>
    <col min="3" max="3" width="11.85546875" style="139" bestFit="1" customWidth="1"/>
    <col min="4" max="5" width="13.42578125" style="139" bestFit="1" customWidth="1"/>
    <col min="6" max="6" width="14" style="139" customWidth="1"/>
    <col min="7" max="7" width="8.28515625" style="139" bestFit="1" customWidth="1"/>
    <col min="8" max="8" width="14" style="139" customWidth="1"/>
    <col min="9" max="9" width="8.28515625" style="139" bestFit="1" customWidth="1"/>
    <col min="10" max="16384" width="11.42578125" style="139"/>
  </cols>
  <sheetData>
    <row r="1" spans="1:15" s="64" customFormat="1" ht="20.100000000000001" customHeight="1" x14ac:dyDescent="0.3">
      <c r="A1" s="405" t="s">
        <v>1822</v>
      </c>
      <c r="B1" s="405"/>
      <c r="C1" s="405"/>
      <c r="D1" s="405"/>
      <c r="E1" s="405"/>
      <c r="F1" s="405"/>
      <c r="G1" s="405"/>
      <c r="H1" s="405"/>
      <c r="I1" s="405"/>
    </row>
    <row r="2" spans="1:15" ht="20.100000000000001" customHeight="1" x14ac:dyDescent="0.2">
      <c r="A2" s="465"/>
      <c r="B2" s="465"/>
      <c r="C2" s="465"/>
      <c r="D2" s="465"/>
      <c r="E2" s="465"/>
      <c r="F2" s="465"/>
      <c r="G2" s="465"/>
      <c r="H2" s="465"/>
      <c r="I2" s="465"/>
    </row>
    <row r="3" spans="1:15" ht="12.75" customHeight="1" x14ac:dyDescent="0.2">
      <c r="A3" s="466" t="s">
        <v>672</v>
      </c>
      <c r="B3" s="412" t="s">
        <v>1230</v>
      </c>
      <c r="C3" s="435">
        <v>2017</v>
      </c>
      <c r="D3" s="436"/>
      <c r="E3" s="128">
        <v>2016</v>
      </c>
      <c r="F3" s="417" t="s">
        <v>129</v>
      </c>
      <c r="G3" s="417"/>
      <c r="H3" s="416" t="s">
        <v>129</v>
      </c>
      <c r="I3" s="417"/>
    </row>
    <row r="4" spans="1:15" ht="27" customHeight="1" x14ac:dyDescent="0.2">
      <c r="A4" s="467"/>
      <c r="B4" s="469"/>
      <c r="C4" s="128" t="s">
        <v>1086</v>
      </c>
      <c r="D4" s="435" t="s">
        <v>1758</v>
      </c>
      <c r="E4" s="437"/>
      <c r="F4" s="438" t="s">
        <v>1759</v>
      </c>
      <c r="G4" s="437"/>
      <c r="H4" s="438" t="s">
        <v>1760</v>
      </c>
      <c r="I4" s="436"/>
    </row>
    <row r="5" spans="1:15" x14ac:dyDescent="0.2">
      <c r="A5" s="468"/>
      <c r="B5" s="413"/>
      <c r="C5" s="416" t="s">
        <v>526</v>
      </c>
      <c r="D5" s="417"/>
      <c r="E5" s="418"/>
      <c r="F5" s="200" t="s">
        <v>522</v>
      </c>
      <c r="G5" s="395" t="s">
        <v>532</v>
      </c>
      <c r="H5" s="200" t="s">
        <v>522</v>
      </c>
      <c r="I5" s="395" t="s">
        <v>532</v>
      </c>
    </row>
    <row r="6" spans="1:15" ht="12.75" customHeight="1" x14ac:dyDescent="0.2">
      <c r="A6" s="234"/>
      <c r="B6" s="235"/>
      <c r="C6" s="193"/>
      <c r="D6" s="193"/>
      <c r="E6" s="193"/>
      <c r="F6" s="193"/>
      <c r="G6" s="193"/>
      <c r="H6" s="193"/>
      <c r="I6" s="193"/>
    </row>
    <row r="7" spans="1:15" ht="12.75" customHeight="1" x14ac:dyDescent="0.2">
      <c r="B7" s="193"/>
      <c r="C7" s="65" t="s">
        <v>1564</v>
      </c>
      <c r="D7" s="193"/>
      <c r="E7" s="193"/>
      <c r="F7" s="236"/>
      <c r="G7" s="193"/>
      <c r="H7" s="236"/>
      <c r="I7" s="193"/>
    </row>
    <row r="8" spans="1:15" ht="12.75" customHeight="1" x14ac:dyDescent="0.2">
      <c r="A8" s="65"/>
      <c r="B8" s="193"/>
      <c r="C8" s="193"/>
      <c r="D8" s="193"/>
      <c r="E8" s="193"/>
      <c r="F8" s="236"/>
      <c r="G8" s="193"/>
      <c r="H8" s="236"/>
      <c r="I8" s="193"/>
    </row>
    <row r="9" spans="1:15" ht="12.75" customHeight="1" x14ac:dyDescent="0.2">
      <c r="A9" s="237">
        <v>11</v>
      </c>
      <c r="B9" s="201" t="s">
        <v>673</v>
      </c>
      <c r="C9" s="238">
        <v>893371</v>
      </c>
      <c r="D9" s="238">
        <v>893371</v>
      </c>
      <c r="E9" s="238">
        <v>845246</v>
      </c>
      <c r="F9" s="137">
        <v>48125</v>
      </c>
      <c r="G9" s="60">
        <v>5.7</v>
      </c>
      <c r="H9" s="137">
        <v>48125</v>
      </c>
      <c r="I9" s="60">
        <v>5.7</v>
      </c>
    </row>
    <row r="10" spans="1:15" s="36" customFormat="1" ht="12.75" customHeight="1" x14ac:dyDescent="0.2">
      <c r="A10" s="237">
        <v>21</v>
      </c>
      <c r="B10" s="201" t="s">
        <v>674</v>
      </c>
      <c r="C10" s="238">
        <v>30446728</v>
      </c>
      <c r="D10" s="238">
        <v>30446728</v>
      </c>
      <c r="E10" s="238">
        <v>28069552</v>
      </c>
      <c r="F10" s="137">
        <v>2377176</v>
      </c>
      <c r="G10" s="60">
        <v>8.5</v>
      </c>
      <c r="H10" s="137">
        <v>2377176</v>
      </c>
      <c r="I10" s="60">
        <v>8.5</v>
      </c>
      <c r="K10" s="139"/>
      <c r="L10" s="139"/>
      <c r="M10" s="139"/>
      <c r="N10" s="139"/>
      <c r="O10" s="139"/>
    </row>
    <row r="11" spans="1:15" s="36" customFormat="1" ht="12.75" customHeight="1" x14ac:dyDescent="0.2">
      <c r="A11" s="237">
        <v>22</v>
      </c>
      <c r="B11" s="201" t="s">
        <v>675</v>
      </c>
      <c r="C11" s="238">
        <v>41345468</v>
      </c>
      <c r="D11" s="238">
        <v>41345468</v>
      </c>
      <c r="E11" s="238">
        <v>38154414</v>
      </c>
      <c r="F11" s="137">
        <v>3191054</v>
      </c>
      <c r="G11" s="60">
        <v>8.4</v>
      </c>
      <c r="H11" s="137">
        <v>3191054</v>
      </c>
      <c r="I11" s="60">
        <v>8.4</v>
      </c>
      <c r="K11" s="139"/>
      <c r="L11" s="139"/>
      <c r="M11" s="139"/>
      <c r="N11" s="139"/>
      <c r="O11" s="139"/>
    </row>
    <row r="12" spans="1:15" s="36" customFormat="1" ht="12.75" customHeight="1" x14ac:dyDescent="0.2">
      <c r="A12" s="237">
        <v>23</v>
      </c>
      <c r="B12" s="201" t="s">
        <v>676</v>
      </c>
      <c r="C12" s="238">
        <v>2990428</v>
      </c>
      <c r="D12" s="238">
        <v>2990428</v>
      </c>
      <c r="E12" s="238">
        <v>2624606</v>
      </c>
      <c r="F12" s="137">
        <v>365822</v>
      </c>
      <c r="G12" s="60">
        <v>13.9</v>
      </c>
      <c r="H12" s="137">
        <v>365822</v>
      </c>
      <c r="I12" s="60">
        <v>13.9</v>
      </c>
      <c r="K12" s="139"/>
      <c r="L12" s="139"/>
      <c r="M12" s="139"/>
      <c r="N12" s="139"/>
      <c r="O12" s="139"/>
    </row>
    <row r="13" spans="1:15" s="36" customFormat="1" ht="12.75" customHeight="1" x14ac:dyDescent="0.2">
      <c r="A13" s="237">
        <v>24</v>
      </c>
      <c r="B13" s="201" t="s">
        <v>677</v>
      </c>
      <c r="C13" s="238">
        <v>15210942</v>
      </c>
      <c r="D13" s="238">
        <v>15210942</v>
      </c>
      <c r="E13" s="238">
        <v>13742712</v>
      </c>
      <c r="F13" s="137">
        <v>1468230</v>
      </c>
      <c r="G13" s="60">
        <v>10.7</v>
      </c>
      <c r="H13" s="137">
        <v>1468230</v>
      </c>
      <c r="I13" s="60">
        <v>10.7</v>
      </c>
      <c r="K13" s="139"/>
      <c r="L13" s="139"/>
      <c r="M13" s="139"/>
      <c r="N13" s="139"/>
      <c r="O13" s="139"/>
    </row>
    <row r="14" spans="1:15" s="36" customFormat="1" ht="12.75" customHeight="1" x14ac:dyDescent="0.2">
      <c r="A14" s="237">
        <v>25</v>
      </c>
      <c r="B14" s="201" t="s">
        <v>678</v>
      </c>
      <c r="C14" s="238">
        <v>1907003</v>
      </c>
      <c r="D14" s="238">
        <v>1907003</v>
      </c>
      <c r="E14" s="238">
        <v>1556900</v>
      </c>
      <c r="F14" s="137">
        <v>350103</v>
      </c>
      <c r="G14" s="60">
        <v>22.5</v>
      </c>
      <c r="H14" s="137">
        <v>350103</v>
      </c>
      <c r="I14" s="60">
        <v>22.5</v>
      </c>
      <c r="K14" s="139"/>
      <c r="L14" s="139"/>
      <c r="M14" s="139"/>
      <c r="N14" s="139"/>
      <c r="O14" s="139"/>
    </row>
    <row r="15" spans="1:15" s="36" customFormat="1" ht="12.75" customHeight="1" x14ac:dyDescent="0.2">
      <c r="A15" s="237">
        <v>31</v>
      </c>
      <c r="B15" s="201" t="s">
        <v>679</v>
      </c>
      <c r="C15" s="238">
        <v>6000481</v>
      </c>
      <c r="D15" s="238">
        <v>6000481</v>
      </c>
      <c r="E15" s="238">
        <v>3472941</v>
      </c>
      <c r="F15" s="137">
        <v>2527540</v>
      </c>
      <c r="G15" s="60">
        <v>72.8</v>
      </c>
      <c r="H15" s="137">
        <v>2527540</v>
      </c>
      <c r="I15" s="60">
        <v>72.8</v>
      </c>
      <c r="K15" s="139"/>
      <c r="L15" s="139"/>
      <c r="M15" s="139"/>
      <c r="N15" s="139"/>
      <c r="O15" s="139"/>
    </row>
    <row r="16" spans="1:15" s="36" customFormat="1" ht="12.75" customHeight="1" x14ac:dyDescent="0.2">
      <c r="A16" s="237"/>
      <c r="B16" s="57" t="s">
        <v>356</v>
      </c>
      <c r="C16" s="61">
        <v>98794420</v>
      </c>
      <c r="D16" s="125">
        <v>98794420</v>
      </c>
      <c r="E16" s="125">
        <v>88466370</v>
      </c>
      <c r="F16" s="62">
        <v>10328050</v>
      </c>
      <c r="G16" s="63">
        <v>11.7</v>
      </c>
      <c r="H16" s="62">
        <v>10328050</v>
      </c>
      <c r="I16" s="63">
        <v>11.7</v>
      </c>
      <c r="K16" s="139"/>
      <c r="L16" s="139"/>
      <c r="M16" s="139"/>
      <c r="N16" s="139"/>
      <c r="O16" s="139"/>
    </row>
    <row r="17" spans="1:9" ht="12.75" customHeight="1" x14ac:dyDescent="0.2">
      <c r="C17" s="67"/>
      <c r="D17" s="67"/>
      <c r="E17" s="67"/>
      <c r="F17" s="67"/>
      <c r="G17" s="60"/>
      <c r="H17" s="67"/>
      <c r="I17" s="60"/>
    </row>
    <row r="18" spans="1:9" ht="12.75" customHeight="1" x14ac:dyDescent="0.2">
      <c r="B18" s="193"/>
      <c r="C18" s="65" t="s">
        <v>1573</v>
      </c>
      <c r="D18" s="193"/>
      <c r="E18" s="193"/>
      <c r="F18" s="236"/>
      <c r="G18" s="193"/>
      <c r="H18" s="236"/>
      <c r="I18" s="193"/>
    </row>
    <row r="19" spans="1:9" ht="12.75" customHeight="1" x14ac:dyDescent="0.2">
      <c r="A19" s="65"/>
      <c r="B19" s="193"/>
      <c r="C19" s="193"/>
      <c r="D19" s="193"/>
      <c r="E19" s="193"/>
      <c r="F19" s="236"/>
      <c r="G19" s="193"/>
      <c r="H19" s="236"/>
      <c r="I19" s="193"/>
    </row>
    <row r="20" spans="1:9" ht="12.75" customHeight="1" x14ac:dyDescent="0.2">
      <c r="A20" s="237">
        <v>11</v>
      </c>
      <c r="B20" s="201" t="s">
        <v>673</v>
      </c>
      <c r="C20" s="238">
        <v>2725638</v>
      </c>
      <c r="D20" s="238">
        <v>2725638</v>
      </c>
      <c r="E20" s="238">
        <v>2599270</v>
      </c>
      <c r="F20" s="137">
        <v>126368</v>
      </c>
      <c r="G20" s="60">
        <v>4.9000000000000004</v>
      </c>
      <c r="H20" s="137">
        <v>126368</v>
      </c>
      <c r="I20" s="60">
        <v>4.9000000000000004</v>
      </c>
    </row>
    <row r="21" spans="1:9" ht="12.75" customHeight="1" x14ac:dyDescent="0.2">
      <c r="A21" s="237">
        <v>21</v>
      </c>
      <c r="B21" s="201" t="s">
        <v>674</v>
      </c>
      <c r="C21" s="238">
        <v>24130692</v>
      </c>
      <c r="D21" s="238">
        <v>24130692</v>
      </c>
      <c r="E21" s="238">
        <v>22985372</v>
      </c>
      <c r="F21" s="137">
        <v>1145320</v>
      </c>
      <c r="G21" s="60">
        <v>5</v>
      </c>
      <c r="H21" s="137">
        <v>1145320</v>
      </c>
      <c r="I21" s="60">
        <v>5</v>
      </c>
    </row>
    <row r="22" spans="1:9" ht="12.75" customHeight="1" x14ac:dyDescent="0.2">
      <c r="A22" s="237">
        <v>22</v>
      </c>
      <c r="B22" s="201" t="s">
        <v>675</v>
      </c>
      <c r="C22" s="238">
        <v>24955759</v>
      </c>
      <c r="D22" s="238">
        <v>24955759</v>
      </c>
      <c r="E22" s="238">
        <v>22628185</v>
      </c>
      <c r="F22" s="137">
        <v>2327574</v>
      </c>
      <c r="G22" s="60">
        <v>10.3</v>
      </c>
      <c r="H22" s="137">
        <v>2327574</v>
      </c>
      <c r="I22" s="60">
        <v>10.3</v>
      </c>
    </row>
    <row r="23" spans="1:9" ht="12.75" customHeight="1" x14ac:dyDescent="0.2">
      <c r="A23" s="237">
        <v>23</v>
      </c>
      <c r="B23" s="201" t="s">
        <v>676</v>
      </c>
      <c r="C23" s="238">
        <v>3516030</v>
      </c>
      <c r="D23" s="238">
        <v>3516030</v>
      </c>
      <c r="E23" s="238">
        <v>3512670</v>
      </c>
      <c r="F23" s="137">
        <v>3360</v>
      </c>
      <c r="G23" s="60">
        <v>0.1</v>
      </c>
      <c r="H23" s="137">
        <v>3360</v>
      </c>
      <c r="I23" s="60">
        <v>0.1</v>
      </c>
    </row>
    <row r="24" spans="1:9" ht="12.75" customHeight="1" x14ac:dyDescent="0.2">
      <c r="A24" s="237">
        <v>24</v>
      </c>
      <c r="B24" s="201" t="s">
        <v>677</v>
      </c>
      <c r="C24" s="238">
        <v>13653160</v>
      </c>
      <c r="D24" s="238">
        <v>13653160</v>
      </c>
      <c r="E24" s="238">
        <v>13258141</v>
      </c>
      <c r="F24" s="137">
        <v>395019</v>
      </c>
      <c r="G24" s="60">
        <v>3</v>
      </c>
      <c r="H24" s="137">
        <v>395019</v>
      </c>
      <c r="I24" s="60">
        <v>3</v>
      </c>
    </row>
    <row r="25" spans="1:9" ht="12.75" customHeight="1" x14ac:dyDescent="0.2">
      <c r="A25" s="237">
        <v>25</v>
      </c>
      <c r="B25" s="201" t="s">
        <v>678</v>
      </c>
      <c r="C25" s="238">
        <v>6964348</v>
      </c>
      <c r="D25" s="238">
        <v>6964348</v>
      </c>
      <c r="E25" s="238">
        <v>5716774</v>
      </c>
      <c r="F25" s="137">
        <v>1247574</v>
      </c>
      <c r="G25" s="60">
        <v>21.8</v>
      </c>
      <c r="H25" s="137">
        <v>1247574</v>
      </c>
      <c r="I25" s="60">
        <v>21.8</v>
      </c>
    </row>
    <row r="26" spans="1:9" ht="12.75" customHeight="1" x14ac:dyDescent="0.2">
      <c r="A26" s="237">
        <v>31</v>
      </c>
      <c r="B26" s="201" t="s">
        <v>679</v>
      </c>
      <c r="C26" s="238">
        <v>7930297</v>
      </c>
      <c r="D26" s="238">
        <v>7930297</v>
      </c>
      <c r="E26" s="238">
        <v>4564119</v>
      </c>
      <c r="F26" s="137">
        <v>3366178</v>
      </c>
      <c r="G26" s="60">
        <v>73.8</v>
      </c>
      <c r="H26" s="137">
        <v>3366178</v>
      </c>
      <c r="I26" s="60">
        <v>73.8</v>
      </c>
    </row>
    <row r="27" spans="1:9" ht="12.75" customHeight="1" x14ac:dyDescent="0.2">
      <c r="A27" s="237"/>
      <c r="B27" s="57" t="s">
        <v>356</v>
      </c>
      <c r="C27" s="61">
        <v>83875924</v>
      </c>
      <c r="D27" s="125">
        <v>83875924</v>
      </c>
      <c r="E27" s="125">
        <v>75264529</v>
      </c>
      <c r="F27" s="62">
        <v>8611395</v>
      </c>
      <c r="G27" s="63">
        <v>11.4</v>
      </c>
      <c r="H27" s="62">
        <v>8611395</v>
      </c>
      <c r="I27" s="63">
        <v>11.4</v>
      </c>
    </row>
    <row r="28" spans="1:9" ht="12.75" customHeight="1" x14ac:dyDescent="0.2">
      <c r="A28" s="227" t="s">
        <v>580</v>
      </c>
      <c r="C28" s="67"/>
      <c r="D28" s="67"/>
      <c r="E28" s="67"/>
      <c r="F28" s="67"/>
      <c r="G28" s="60"/>
      <c r="H28" s="67"/>
      <c r="I28" s="60"/>
    </row>
    <row r="29" spans="1:9" ht="25.5" customHeight="1" x14ac:dyDescent="0.2">
      <c r="A29" s="419" t="s">
        <v>1680</v>
      </c>
      <c r="B29" s="419"/>
      <c r="C29" s="419"/>
      <c r="D29" s="419"/>
      <c r="E29" s="419"/>
      <c r="F29" s="419"/>
      <c r="G29" s="419"/>
      <c r="H29" s="419"/>
      <c r="I29" s="419"/>
    </row>
    <row r="30" spans="1:9" ht="12.75" customHeight="1" x14ac:dyDescent="0.2">
      <c r="A30" s="144"/>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19" customWidth="1"/>
    <col min="2" max="2" width="18.85546875" style="319" customWidth="1"/>
    <col min="3" max="3" width="13.85546875" style="319" customWidth="1"/>
    <col min="4" max="16384" width="11.42578125" style="319"/>
  </cols>
  <sheetData>
    <row r="1" spans="1:7" ht="25.5" x14ac:dyDescent="0.35">
      <c r="A1" s="401" t="s">
        <v>1594</v>
      </c>
      <c r="B1" s="401"/>
      <c r="C1" s="401"/>
      <c r="D1" s="401"/>
      <c r="E1" s="401"/>
      <c r="F1" s="401"/>
      <c r="G1" s="401"/>
    </row>
    <row r="2" spans="1:7" ht="20.25" x14ac:dyDescent="0.3">
      <c r="A2" s="440" t="s">
        <v>1819</v>
      </c>
      <c r="B2" s="440"/>
      <c r="C2" s="440"/>
      <c r="D2" s="440"/>
      <c r="E2" s="440"/>
      <c r="F2" s="440"/>
      <c r="G2" s="440"/>
    </row>
    <row r="3" spans="1:7" ht="15.75" x14ac:dyDescent="0.25">
      <c r="A3" s="402" t="s">
        <v>1587</v>
      </c>
      <c r="B3" s="402"/>
      <c r="C3" s="402"/>
      <c r="D3" s="402"/>
      <c r="E3" s="402"/>
      <c r="F3" s="402"/>
      <c r="G3" s="402"/>
    </row>
    <row r="4" spans="1:7" ht="17.25" customHeight="1" x14ac:dyDescent="0.2">
      <c r="A4" s="470"/>
      <c r="B4" s="470"/>
      <c r="C4" s="470"/>
    </row>
    <row r="5" spans="1:7" ht="17.25" customHeight="1" x14ac:dyDescent="0.2">
      <c r="B5" s="321"/>
    </row>
    <row r="6" spans="1:7" s="320" customFormat="1" ht="17.25" customHeight="1" x14ac:dyDescent="0.2">
      <c r="A6" s="322"/>
      <c r="B6" s="322"/>
      <c r="C6" s="323"/>
    </row>
    <row r="25" spans="1:7" ht="16.5" customHeight="1" x14ac:dyDescent="0.2"/>
    <row r="28" spans="1:7" ht="25.5" x14ac:dyDescent="0.35">
      <c r="A28" s="401" t="s">
        <v>1594</v>
      </c>
      <c r="B28" s="401"/>
      <c r="C28" s="401"/>
      <c r="D28" s="401"/>
      <c r="E28" s="401"/>
      <c r="F28" s="401"/>
      <c r="G28" s="401"/>
    </row>
    <row r="29" spans="1:7" ht="20.25" x14ac:dyDescent="0.3">
      <c r="A29" s="440" t="s">
        <v>1820</v>
      </c>
      <c r="B29" s="440"/>
      <c r="C29" s="440"/>
      <c r="D29" s="440"/>
      <c r="E29" s="440"/>
      <c r="F29" s="440"/>
      <c r="G29" s="440"/>
    </row>
    <row r="30" spans="1:7" ht="15.75" x14ac:dyDescent="0.25">
      <c r="A30" s="402" t="s">
        <v>1587</v>
      </c>
      <c r="B30" s="402"/>
      <c r="C30" s="402"/>
      <c r="D30" s="402"/>
      <c r="E30" s="402"/>
      <c r="F30" s="402"/>
      <c r="G30" s="402"/>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46"/>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7.140625" style="139" customWidth="1"/>
    <col min="2" max="2" width="43.42578125" style="139" bestFit="1" customWidth="1"/>
    <col min="3" max="3" width="11.7109375" style="139" customWidth="1"/>
    <col min="4"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5" t="s">
        <v>1681</v>
      </c>
      <c r="B1" s="405"/>
      <c r="C1" s="405"/>
      <c r="D1" s="405"/>
      <c r="E1" s="405"/>
      <c r="F1" s="405"/>
      <c r="G1" s="405"/>
      <c r="H1" s="405"/>
      <c r="I1" s="405"/>
    </row>
    <row r="2" spans="1:9" s="64" customFormat="1" ht="20.100000000000001" customHeight="1" x14ac:dyDescent="0.3">
      <c r="A2" s="430" t="s">
        <v>1569</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71" t="s">
        <v>1460</v>
      </c>
      <c r="B4" s="412" t="s">
        <v>1230</v>
      </c>
      <c r="C4" s="435">
        <v>2017</v>
      </c>
      <c r="D4" s="436"/>
      <c r="E4" s="128">
        <v>2016</v>
      </c>
      <c r="F4" s="417" t="s">
        <v>129</v>
      </c>
      <c r="G4" s="417"/>
      <c r="H4" s="416" t="s">
        <v>129</v>
      </c>
      <c r="I4" s="417"/>
    </row>
    <row r="5" spans="1:9" ht="27" customHeight="1" x14ac:dyDescent="0.2">
      <c r="A5" s="472"/>
      <c r="B5" s="469"/>
      <c r="C5" s="128" t="s">
        <v>1086</v>
      </c>
      <c r="D5" s="435" t="s">
        <v>1758</v>
      </c>
      <c r="E5" s="437"/>
      <c r="F5" s="438" t="s">
        <v>1759</v>
      </c>
      <c r="G5" s="437"/>
      <c r="H5" s="438" t="s">
        <v>1760</v>
      </c>
      <c r="I5" s="436"/>
    </row>
    <row r="6" spans="1:9" x14ac:dyDescent="0.2">
      <c r="A6" s="472"/>
      <c r="B6" s="413"/>
      <c r="C6" s="416" t="s">
        <v>526</v>
      </c>
      <c r="D6" s="417"/>
      <c r="E6" s="418"/>
      <c r="F6" s="200" t="s">
        <v>522</v>
      </c>
      <c r="G6" s="395" t="s">
        <v>532</v>
      </c>
      <c r="H6" s="200" t="s">
        <v>522</v>
      </c>
      <c r="I6" s="395" t="s">
        <v>532</v>
      </c>
    </row>
    <row r="7" spans="1:9" s="36" customFormat="1" ht="12.75" customHeight="1" x14ac:dyDescent="0.2">
      <c r="A7" s="103"/>
      <c r="B7" s="66"/>
      <c r="C7" s="67"/>
      <c r="D7" s="67"/>
      <c r="E7" s="67"/>
      <c r="F7" s="62"/>
      <c r="G7" s="63"/>
      <c r="H7" s="62"/>
      <c r="I7" s="63"/>
    </row>
    <row r="8" spans="1:9" ht="12.75" customHeight="1" x14ac:dyDescent="0.2">
      <c r="A8" s="237">
        <v>1</v>
      </c>
      <c r="B8" s="201" t="s">
        <v>680</v>
      </c>
      <c r="C8" s="238">
        <v>852251</v>
      </c>
      <c r="D8" s="238">
        <v>852251</v>
      </c>
      <c r="E8" s="238">
        <v>795844</v>
      </c>
      <c r="F8" s="137">
        <v>56407</v>
      </c>
      <c r="G8" s="60">
        <v>7.1</v>
      </c>
      <c r="H8" s="137">
        <v>56407</v>
      </c>
      <c r="I8" s="60">
        <v>7.1</v>
      </c>
    </row>
    <row r="9" spans="1:9" ht="12.75" customHeight="1" x14ac:dyDescent="0.2">
      <c r="A9" s="237">
        <v>2</v>
      </c>
      <c r="B9" s="201" t="s">
        <v>681</v>
      </c>
      <c r="C9" s="238">
        <v>23986</v>
      </c>
      <c r="D9" s="238">
        <v>23986</v>
      </c>
      <c r="E9" s="238">
        <v>30042</v>
      </c>
      <c r="F9" s="137">
        <v>-6056</v>
      </c>
      <c r="G9" s="60">
        <v>-20.2</v>
      </c>
      <c r="H9" s="137">
        <v>-6056</v>
      </c>
      <c r="I9" s="60">
        <v>-20.2</v>
      </c>
    </row>
    <row r="10" spans="1:9" ht="12.75" customHeight="1" x14ac:dyDescent="0.2">
      <c r="A10" s="237">
        <v>3</v>
      </c>
      <c r="B10" s="201" t="s">
        <v>682</v>
      </c>
      <c r="C10" s="238">
        <v>16882</v>
      </c>
      <c r="D10" s="238">
        <v>16882</v>
      </c>
      <c r="E10" s="238">
        <v>19360</v>
      </c>
      <c r="F10" s="137">
        <v>-2478</v>
      </c>
      <c r="G10" s="60">
        <v>-12.8</v>
      </c>
      <c r="H10" s="137">
        <v>-2478</v>
      </c>
      <c r="I10" s="60">
        <v>-12.8</v>
      </c>
    </row>
    <row r="11" spans="1:9" ht="12.75" customHeight="1" x14ac:dyDescent="0.2">
      <c r="A11" s="237">
        <v>5</v>
      </c>
      <c r="B11" s="201" t="s">
        <v>683</v>
      </c>
      <c r="C11" s="238">
        <v>3077</v>
      </c>
      <c r="D11" s="238">
        <v>3077</v>
      </c>
      <c r="E11" s="238">
        <v>10729</v>
      </c>
      <c r="F11" s="137">
        <v>-7652</v>
      </c>
      <c r="G11" s="60">
        <v>-71.3</v>
      </c>
      <c r="H11" s="137">
        <v>-7652</v>
      </c>
      <c r="I11" s="60">
        <v>-71.3</v>
      </c>
    </row>
    <row r="12" spans="1:9" ht="12.75" customHeight="1" x14ac:dyDescent="0.2">
      <c r="A12" s="237">
        <v>6</v>
      </c>
      <c r="B12" s="201" t="s">
        <v>28</v>
      </c>
      <c r="C12" s="238">
        <v>638001</v>
      </c>
      <c r="D12" s="238">
        <v>638001</v>
      </c>
      <c r="E12" s="238">
        <v>444169</v>
      </c>
      <c r="F12" s="137">
        <v>193832</v>
      </c>
      <c r="G12" s="60">
        <v>43.6</v>
      </c>
      <c r="H12" s="137">
        <v>193832</v>
      </c>
      <c r="I12" s="60">
        <v>43.6</v>
      </c>
    </row>
    <row r="13" spans="1:9" ht="12.75" customHeight="1" x14ac:dyDescent="0.2">
      <c r="A13" s="237">
        <v>7</v>
      </c>
      <c r="B13" s="201" t="s">
        <v>1442</v>
      </c>
      <c r="C13" s="238">
        <v>10387</v>
      </c>
      <c r="D13" s="238">
        <v>10387</v>
      </c>
      <c r="E13" s="238">
        <v>9874</v>
      </c>
      <c r="F13" s="239">
        <v>513</v>
      </c>
      <c r="G13" s="68">
        <v>5.2</v>
      </c>
      <c r="H13" s="239">
        <v>513</v>
      </c>
      <c r="I13" s="68">
        <v>5.2</v>
      </c>
    </row>
    <row r="14" spans="1:9" ht="12.75" customHeight="1" x14ac:dyDescent="0.2">
      <c r="A14" s="237">
        <v>8</v>
      </c>
      <c r="B14" s="201" t="s">
        <v>1443</v>
      </c>
      <c r="C14" s="238">
        <v>100426</v>
      </c>
      <c r="D14" s="238">
        <v>100426</v>
      </c>
      <c r="E14" s="238">
        <v>103073</v>
      </c>
      <c r="F14" s="137">
        <v>-2647</v>
      </c>
      <c r="G14" s="60">
        <v>-2.6</v>
      </c>
      <c r="H14" s="137">
        <v>-2647</v>
      </c>
      <c r="I14" s="60">
        <v>-2.6</v>
      </c>
    </row>
    <row r="15" spans="1:9" ht="12.75" customHeight="1" x14ac:dyDescent="0.2">
      <c r="A15" s="237">
        <v>10</v>
      </c>
      <c r="B15" s="201" t="s">
        <v>1444</v>
      </c>
      <c r="C15" s="238">
        <v>4247418</v>
      </c>
      <c r="D15" s="238">
        <v>4247418</v>
      </c>
      <c r="E15" s="238">
        <v>3906828</v>
      </c>
      <c r="F15" s="137">
        <v>340590</v>
      </c>
      <c r="G15" s="60">
        <v>8.6999999999999993</v>
      </c>
      <c r="H15" s="137">
        <v>340590</v>
      </c>
      <c r="I15" s="60">
        <v>8.6999999999999993</v>
      </c>
    </row>
    <row r="16" spans="1:9" ht="12.75" customHeight="1" x14ac:dyDescent="0.2">
      <c r="A16" s="237">
        <v>11</v>
      </c>
      <c r="B16" s="201" t="s">
        <v>1445</v>
      </c>
      <c r="C16" s="238">
        <v>363837</v>
      </c>
      <c r="D16" s="238">
        <v>363837</v>
      </c>
      <c r="E16" s="238">
        <v>360882</v>
      </c>
      <c r="F16" s="137">
        <v>2955</v>
      </c>
      <c r="G16" s="60">
        <v>0.8</v>
      </c>
      <c r="H16" s="137">
        <v>2955</v>
      </c>
      <c r="I16" s="60">
        <v>0.8</v>
      </c>
    </row>
    <row r="17" spans="1:9" ht="12.75" customHeight="1" x14ac:dyDescent="0.2">
      <c r="A17" s="237">
        <v>12</v>
      </c>
      <c r="B17" s="201" t="s">
        <v>1446</v>
      </c>
      <c r="C17" s="238">
        <v>326300</v>
      </c>
      <c r="D17" s="238">
        <v>326300</v>
      </c>
      <c r="E17" s="238">
        <v>340217</v>
      </c>
      <c r="F17" s="137">
        <v>-13917</v>
      </c>
      <c r="G17" s="60">
        <v>-4.0999999999999996</v>
      </c>
      <c r="H17" s="137">
        <v>-13917</v>
      </c>
      <c r="I17" s="60">
        <v>-4.0999999999999996</v>
      </c>
    </row>
    <row r="18" spans="1:9" ht="12.75" customHeight="1" x14ac:dyDescent="0.2">
      <c r="A18" s="237">
        <v>13</v>
      </c>
      <c r="B18" s="201" t="s">
        <v>1447</v>
      </c>
      <c r="C18" s="238">
        <v>894100</v>
      </c>
      <c r="D18" s="238">
        <v>894100</v>
      </c>
      <c r="E18" s="238">
        <v>881187</v>
      </c>
      <c r="F18" s="137">
        <v>12913</v>
      </c>
      <c r="G18" s="60">
        <v>1.5</v>
      </c>
      <c r="H18" s="137">
        <v>12913</v>
      </c>
      <c r="I18" s="60">
        <v>1.5</v>
      </c>
    </row>
    <row r="19" spans="1:9" ht="12.75" customHeight="1" x14ac:dyDescent="0.2">
      <c r="A19" s="237">
        <v>14</v>
      </c>
      <c r="B19" s="201" t="s">
        <v>1448</v>
      </c>
      <c r="C19" s="238">
        <v>1525371</v>
      </c>
      <c r="D19" s="238">
        <v>1525371</v>
      </c>
      <c r="E19" s="238">
        <v>1266131</v>
      </c>
      <c r="F19" s="137">
        <v>259240</v>
      </c>
      <c r="G19" s="60">
        <v>20.5</v>
      </c>
      <c r="H19" s="137">
        <v>259240</v>
      </c>
      <c r="I19" s="60">
        <v>20.5</v>
      </c>
    </row>
    <row r="20" spans="1:9" ht="12.75" customHeight="1" x14ac:dyDescent="0.2">
      <c r="A20" s="237">
        <v>15</v>
      </c>
      <c r="B20" s="201" t="s">
        <v>1449</v>
      </c>
      <c r="C20" s="238">
        <v>775227</v>
      </c>
      <c r="D20" s="238">
        <v>775227</v>
      </c>
      <c r="E20" s="238">
        <v>661377</v>
      </c>
      <c r="F20" s="137">
        <v>113850</v>
      </c>
      <c r="G20" s="60">
        <v>17.2</v>
      </c>
      <c r="H20" s="137">
        <v>113850</v>
      </c>
      <c r="I20" s="60">
        <v>17.2</v>
      </c>
    </row>
    <row r="21" spans="1:9" ht="12.75" customHeight="1" x14ac:dyDescent="0.2">
      <c r="A21" s="237">
        <v>16</v>
      </c>
      <c r="B21" s="201" t="s">
        <v>902</v>
      </c>
      <c r="C21" s="238">
        <v>501407</v>
      </c>
      <c r="D21" s="238">
        <v>501407</v>
      </c>
      <c r="E21" s="238">
        <v>498459</v>
      </c>
      <c r="F21" s="137">
        <v>2948</v>
      </c>
      <c r="G21" s="60">
        <v>0.6</v>
      </c>
      <c r="H21" s="137">
        <v>2948</v>
      </c>
      <c r="I21" s="60">
        <v>0.6</v>
      </c>
    </row>
    <row r="22" spans="1:9" ht="12.75" customHeight="1" x14ac:dyDescent="0.2">
      <c r="A22" s="237">
        <v>17</v>
      </c>
      <c r="B22" s="201" t="s">
        <v>63</v>
      </c>
      <c r="C22" s="238">
        <v>1587249</v>
      </c>
      <c r="D22" s="238">
        <v>1587249</v>
      </c>
      <c r="E22" s="238">
        <v>1583917</v>
      </c>
      <c r="F22" s="137">
        <v>3332</v>
      </c>
      <c r="G22" s="60">
        <v>0.2</v>
      </c>
      <c r="H22" s="137">
        <v>3332</v>
      </c>
      <c r="I22" s="60">
        <v>0.2</v>
      </c>
    </row>
    <row r="23" spans="1:9" ht="12.75" customHeight="1" x14ac:dyDescent="0.2">
      <c r="A23" s="237">
        <v>19</v>
      </c>
      <c r="B23" s="201" t="s">
        <v>1481</v>
      </c>
      <c r="C23" s="238">
        <v>984998</v>
      </c>
      <c r="D23" s="238">
        <v>984998</v>
      </c>
      <c r="E23" s="238">
        <v>751432</v>
      </c>
      <c r="F23" s="137">
        <v>233566</v>
      </c>
      <c r="G23" s="60">
        <v>31.1</v>
      </c>
      <c r="H23" s="137">
        <v>233566</v>
      </c>
      <c r="I23" s="60">
        <v>31.1</v>
      </c>
    </row>
    <row r="24" spans="1:9" ht="12.75" customHeight="1" x14ac:dyDescent="0.2">
      <c r="A24" s="237">
        <v>20</v>
      </c>
      <c r="B24" s="201" t="s">
        <v>1304</v>
      </c>
      <c r="C24" s="238">
        <v>9650137</v>
      </c>
      <c r="D24" s="238">
        <v>9650137</v>
      </c>
      <c r="E24" s="238">
        <v>8914755</v>
      </c>
      <c r="F24" s="137">
        <v>735382</v>
      </c>
      <c r="G24" s="60">
        <v>8.1999999999999993</v>
      </c>
      <c r="H24" s="137">
        <v>735382</v>
      </c>
      <c r="I24" s="60">
        <v>8.1999999999999993</v>
      </c>
    </row>
    <row r="25" spans="1:9" ht="12.75" customHeight="1" x14ac:dyDescent="0.2">
      <c r="A25" s="237">
        <v>21</v>
      </c>
      <c r="B25" s="201" t="s">
        <v>1426</v>
      </c>
      <c r="C25" s="238">
        <v>6300304</v>
      </c>
      <c r="D25" s="238">
        <v>6300304</v>
      </c>
      <c r="E25" s="238">
        <v>5626103</v>
      </c>
      <c r="F25" s="137">
        <v>674201</v>
      </c>
      <c r="G25" s="60">
        <v>12</v>
      </c>
      <c r="H25" s="137">
        <v>674201</v>
      </c>
      <c r="I25" s="60">
        <v>12</v>
      </c>
    </row>
    <row r="26" spans="1:9" ht="12.75" customHeight="1" x14ac:dyDescent="0.2">
      <c r="A26" s="237">
        <v>22</v>
      </c>
      <c r="B26" s="201" t="s">
        <v>159</v>
      </c>
      <c r="C26" s="238">
        <v>3542072</v>
      </c>
      <c r="D26" s="238">
        <v>3542072</v>
      </c>
      <c r="E26" s="238">
        <v>3374406</v>
      </c>
      <c r="F26" s="137">
        <v>167666</v>
      </c>
      <c r="G26" s="60">
        <v>5</v>
      </c>
      <c r="H26" s="137">
        <v>167666</v>
      </c>
      <c r="I26" s="60">
        <v>5</v>
      </c>
    </row>
    <row r="27" spans="1:9" ht="12.75" customHeight="1" x14ac:dyDescent="0.2">
      <c r="A27" s="237">
        <v>23</v>
      </c>
      <c r="B27" s="201" t="s">
        <v>160</v>
      </c>
      <c r="C27" s="238">
        <v>1134080</v>
      </c>
      <c r="D27" s="238">
        <v>1134080</v>
      </c>
      <c r="E27" s="238">
        <v>1104160</v>
      </c>
      <c r="F27" s="137">
        <v>29920</v>
      </c>
      <c r="G27" s="60">
        <v>2.7</v>
      </c>
      <c r="H27" s="137">
        <v>29920</v>
      </c>
      <c r="I27" s="60">
        <v>2.7</v>
      </c>
    </row>
    <row r="28" spans="1:9" ht="12.75" customHeight="1" x14ac:dyDescent="0.2">
      <c r="A28" s="237">
        <v>24</v>
      </c>
      <c r="B28" s="201" t="s">
        <v>161</v>
      </c>
      <c r="C28" s="238">
        <v>4153988</v>
      </c>
      <c r="D28" s="238">
        <v>4153988</v>
      </c>
      <c r="E28" s="238">
        <v>3675361</v>
      </c>
      <c r="F28" s="137">
        <v>478627</v>
      </c>
      <c r="G28" s="60">
        <v>13</v>
      </c>
      <c r="H28" s="137">
        <v>478627</v>
      </c>
      <c r="I28" s="60">
        <v>13</v>
      </c>
    </row>
    <row r="29" spans="1:9" ht="12.75" customHeight="1" x14ac:dyDescent="0.2">
      <c r="A29" s="237">
        <v>25</v>
      </c>
      <c r="B29" s="201" t="s">
        <v>162</v>
      </c>
      <c r="C29" s="238">
        <v>3292188</v>
      </c>
      <c r="D29" s="238">
        <v>3292188</v>
      </c>
      <c r="E29" s="238">
        <v>3048239</v>
      </c>
      <c r="F29" s="137">
        <v>243949</v>
      </c>
      <c r="G29" s="60">
        <v>8</v>
      </c>
      <c r="H29" s="137">
        <v>243949</v>
      </c>
      <c r="I29" s="60">
        <v>8</v>
      </c>
    </row>
    <row r="30" spans="1:9" ht="12.75" customHeight="1" x14ac:dyDescent="0.2">
      <c r="A30" s="237">
        <v>26</v>
      </c>
      <c r="B30" s="201" t="s">
        <v>163</v>
      </c>
      <c r="C30" s="238">
        <v>8140397</v>
      </c>
      <c r="D30" s="238">
        <v>8140397</v>
      </c>
      <c r="E30" s="238">
        <v>7493595</v>
      </c>
      <c r="F30" s="137">
        <v>646802</v>
      </c>
      <c r="G30" s="60">
        <v>8.6</v>
      </c>
      <c r="H30" s="137">
        <v>646802</v>
      </c>
      <c r="I30" s="60">
        <v>8.6</v>
      </c>
    </row>
    <row r="31" spans="1:9" ht="12.75" customHeight="1" x14ac:dyDescent="0.2">
      <c r="A31" s="237">
        <v>27</v>
      </c>
      <c r="B31" s="201" t="s">
        <v>164</v>
      </c>
      <c r="C31" s="238">
        <v>6523014</v>
      </c>
      <c r="D31" s="238">
        <v>6523014</v>
      </c>
      <c r="E31" s="238">
        <v>5766507</v>
      </c>
      <c r="F31" s="137">
        <v>756507</v>
      </c>
      <c r="G31" s="60">
        <v>13.1</v>
      </c>
      <c r="H31" s="137">
        <v>756507</v>
      </c>
      <c r="I31" s="60">
        <v>13.1</v>
      </c>
    </row>
    <row r="32" spans="1:9" ht="12.75" customHeight="1" x14ac:dyDescent="0.2">
      <c r="A32" s="237">
        <v>28</v>
      </c>
      <c r="B32" s="201" t="s">
        <v>165</v>
      </c>
      <c r="C32" s="238">
        <v>12737973</v>
      </c>
      <c r="D32" s="238">
        <v>12737973</v>
      </c>
      <c r="E32" s="238">
        <v>11812681</v>
      </c>
      <c r="F32" s="137">
        <v>925292</v>
      </c>
      <c r="G32" s="60">
        <v>7.8</v>
      </c>
      <c r="H32" s="137">
        <v>925292</v>
      </c>
      <c r="I32" s="60">
        <v>7.8</v>
      </c>
    </row>
    <row r="33" spans="1:15" ht="12.75" customHeight="1" x14ac:dyDescent="0.2">
      <c r="A33" s="237">
        <v>29</v>
      </c>
      <c r="B33" s="201" t="s">
        <v>206</v>
      </c>
      <c r="C33" s="238">
        <v>17063899</v>
      </c>
      <c r="D33" s="238">
        <v>17063899</v>
      </c>
      <c r="E33" s="238">
        <v>15937657</v>
      </c>
      <c r="F33" s="137">
        <v>1126242</v>
      </c>
      <c r="G33" s="60">
        <v>7.1</v>
      </c>
      <c r="H33" s="137">
        <v>1126242</v>
      </c>
      <c r="I33" s="60">
        <v>7.1</v>
      </c>
    </row>
    <row r="34" spans="1:15" ht="12.75" customHeight="1" x14ac:dyDescent="0.2">
      <c r="A34" s="237">
        <v>30</v>
      </c>
      <c r="B34" s="201" t="s">
        <v>207</v>
      </c>
      <c r="C34" s="238">
        <v>4383880</v>
      </c>
      <c r="D34" s="238">
        <v>4383880</v>
      </c>
      <c r="E34" s="238">
        <v>3547737</v>
      </c>
      <c r="F34" s="137">
        <v>836143</v>
      </c>
      <c r="G34" s="60">
        <v>23.6</v>
      </c>
      <c r="H34" s="137">
        <v>836143</v>
      </c>
      <c r="I34" s="60">
        <v>23.6</v>
      </c>
    </row>
    <row r="35" spans="1:15" ht="12.75" customHeight="1" x14ac:dyDescent="0.2">
      <c r="A35" s="237">
        <v>31</v>
      </c>
      <c r="B35" s="201" t="s">
        <v>208</v>
      </c>
      <c r="C35" s="238">
        <v>730592</v>
      </c>
      <c r="D35" s="238">
        <v>730592</v>
      </c>
      <c r="E35" s="238">
        <v>705546</v>
      </c>
      <c r="F35" s="137">
        <v>25046</v>
      </c>
      <c r="G35" s="60">
        <v>3.5</v>
      </c>
      <c r="H35" s="137">
        <v>25046</v>
      </c>
      <c r="I35" s="60">
        <v>3.5</v>
      </c>
    </row>
    <row r="36" spans="1:15" ht="12.75" customHeight="1" x14ac:dyDescent="0.2">
      <c r="A36" s="237">
        <v>35</v>
      </c>
      <c r="B36" s="201" t="s">
        <v>209</v>
      </c>
      <c r="C36" s="238">
        <v>280926</v>
      </c>
      <c r="D36" s="238">
        <v>280926</v>
      </c>
      <c r="E36" s="238">
        <v>350571</v>
      </c>
      <c r="F36" s="137">
        <v>-69645</v>
      </c>
      <c r="G36" s="60">
        <v>-19.899999999999999</v>
      </c>
      <c r="H36" s="137">
        <v>-69645</v>
      </c>
      <c r="I36" s="60">
        <v>-19.899999999999999</v>
      </c>
    </row>
    <row r="37" spans="1:15" ht="12.75" customHeight="1" x14ac:dyDescent="0.2">
      <c r="A37" s="237">
        <v>89</v>
      </c>
      <c r="B37" s="201" t="s">
        <v>886</v>
      </c>
      <c r="C37" s="238">
        <v>8010052</v>
      </c>
      <c r="D37" s="238">
        <v>8010052</v>
      </c>
      <c r="E37" s="238">
        <v>5445532</v>
      </c>
      <c r="F37" s="137">
        <v>2564520</v>
      </c>
      <c r="G37" s="60">
        <v>47.1</v>
      </c>
      <c r="H37" s="137">
        <v>2564520</v>
      </c>
      <c r="I37" s="60">
        <v>47.1</v>
      </c>
    </row>
    <row r="38" spans="1:15" s="36" customFormat="1" ht="12.75" customHeight="1" x14ac:dyDescent="0.2">
      <c r="B38" s="69" t="s">
        <v>474</v>
      </c>
      <c r="C38" s="67">
        <v>98794420</v>
      </c>
      <c r="D38" s="52">
        <v>98794420</v>
      </c>
      <c r="E38" s="52">
        <v>88466370</v>
      </c>
      <c r="F38" s="62">
        <v>10328050</v>
      </c>
      <c r="G38" s="63">
        <v>11.7</v>
      </c>
      <c r="H38" s="62">
        <v>10328050</v>
      </c>
      <c r="I38" s="63">
        <v>11.7</v>
      </c>
      <c r="K38" s="139"/>
      <c r="L38" s="139"/>
      <c r="M38" s="139"/>
      <c r="N38" s="139"/>
      <c r="O38" s="139"/>
    </row>
    <row r="39" spans="1:15" ht="12.75" customHeight="1" x14ac:dyDescent="0.2">
      <c r="A39" s="227" t="s">
        <v>580</v>
      </c>
      <c r="B39" s="225"/>
      <c r="C39" s="240"/>
      <c r="D39" s="240"/>
      <c r="E39" s="241"/>
      <c r="F39" s="70"/>
      <c r="G39" s="70"/>
      <c r="H39" s="137"/>
      <c r="I39" s="60"/>
    </row>
    <row r="40" spans="1:15" ht="25.5" customHeight="1" x14ac:dyDescent="0.2">
      <c r="A40" s="455" t="s">
        <v>1682</v>
      </c>
      <c r="B40" s="455"/>
      <c r="C40" s="455"/>
      <c r="D40" s="455"/>
      <c r="E40" s="455"/>
      <c r="F40" s="455"/>
      <c r="G40" s="455"/>
      <c r="H40" s="455"/>
      <c r="I40" s="455"/>
    </row>
    <row r="41" spans="1:15" ht="12.75" customHeight="1" x14ac:dyDescent="0.2">
      <c r="B41" s="242"/>
      <c r="F41" s="70"/>
      <c r="G41" s="70"/>
      <c r="H41" s="137"/>
      <c r="I41" s="60"/>
    </row>
    <row r="42" spans="1:15" x14ac:dyDescent="0.2">
      <c r="F42" s="70"/>
      <c r="G42" s="70"/>
      <c r="H42" s="137"/>
      <c r="I42" s="60"/>
    </row>
    <row r="43" spans="1:15" x14ac:dyDescent="0.2">
      <c r="F43" s="70"/>
      <c r="G43" s="70"/>
      <c r="H43" s="137"/>
      <c r="I43" s="60"/>
    </row>
    <row r="44" spans="1:15" x14ac:dyDescent="0.2">
      <c r="F44" s="70"/>
      <c r="G44" s="70"/>
      <c r="H44" s="137"/>
      <c r="I44" s="60"/>
    </row>
    <row r="45" spans="1:15" x14ac:dyDescent="0.2">
      <c r="F45" s="71"/>
      <c r="G45" s="71"/>
      <c r="H45" s="137"/>
      <c r="I45" s="60"/>
    </row>
    <row r="46" spans="1:15"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O94"/>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7.140625" style="139" customWidth="1"/>
    <col min="2" max="2" width="43.42578125" style="139" customWidth="1"/>
    <col min="3" max="3" width="11.7109375" style="139" customWidth="1"/>
    <col min="4"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5" t="s">
        <v>1681</v>
      </c>
      <c r="B1" s="405"/>
      <c r="C1" s="405"/>
      <c r="D1" s="405"/>
      <c r="E1" s="405"/>
      <c r="F1" s="405"/>
      <c r="G1" s="405"/>
      <c r="H1" s="405"/>
      <c r="I1" s="405"/>
    </row>
    <row r="2" spans="1:9" s="64" customFormat="1" ht="20.100000000000001" customHeight="1" x14ac:dyDescent="0.3">
      <c r="A2" s="430" t="s">
        <v>1580</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71" t="s">
        <v>1460</v>
      </c>
      <c r="B4" s="412" t="s">
        <v>1230</v>
      </c>
      <c r="C4" s="435">
        <v>2017</v>
      </c>
      <c r="D4" s="436"/>
      <c r="E4" s="128">
        <v>2016</v>
      </c>
      <c r="F4" s="417" t="s">
        <v>129</v>
      </c>
      <c r="G4" s="417"/>
      <c r="H4" s="416" t="s">
        <v>129</v>
      </c>
      <c r="I4" s="417"/>
    </row>
    <row r="5" spans="1:9" ht="27" customHeight="1" x14ac:dyDescent="0.2">
      <c r="A5" s="472"/>
      <c r="B5" s="469"/>
      <c r="C5" s="128" t="s">
        <v>1086</v>
      </c>
      <c r="D5" s="435" t="s">
        <v>1758</v>
      </c>
      <c r="E5" s="437"/>
      <c r="F5" s="438" t="s">
        <v>1759</v>
      </c>
      <c r="G5" s="437"/>
      <c r="H5" s="438" t="s">
        <v>1760</v>
      </c>
      <c r="I5" s="436"/>
    </row>
    <row r="6" spans="1:9" x14ac:dyDescent="0.2">
      <c r="A6" s="472"/>
      <c r="B6" s="413"/>
      <c r="C6" s="416" t="s">
        <v>526</v>
      </c>
      <c r="D6" s="417"/>
      <c r="E6" s="418"/>
      <c r="F6" s="200" t="s">
        <v>522</v>
      </c>
      <c r="G6" s="395" t="s">
        <v>532</v>
      </c>
      <c r="H6" s="200" t="s">
        <v>522</v>
      </c>
      <c r="I6" s="395" t="s">
        <v>532</v>
      </c>
    </row>
    <row r="7" spans="1:9" s="36" customFormat="1" ht="12.75" customHeight="1" x14ac:dyDescent="0.2">
      <c r="A7" s="103" t="s">
        <v>631</v>
      </c>
      <c r="B7" s="66"/>
      <c r="C7" s="67"/>
      <c r="D7" s="67"/>
      <c r="E7" s="67"/>
      <c r="F7" s="62"/>
      <c r="G7" s="63"/>
      <c r="H7" s="62"/>
      <c r="I7" s="63"/>
    </row>
    <row r="8" spans="1:9" ht="12.75" customHeight="1" x14ac:dyDescent="0.2">
      <c r="A8" s="237">
        <v>1</v>
      </c>
      <c r="B8" s="201" t="s">
        <v>680</v>
      </c>
      <c r="C8" s="238">
        <v>2617246</v>
      </c>
      <c r="D8" s="238">
        <v>2617246</v>
      </c>
      <c r="E8" s="238">
        <v>2473066</v>
      </c>
      <c r="F8" s="137">
        <v>144180</v>
      </c>
      <c r="G8" s="60">
        <v>5.8</v>
      </c>
      <c r="H8" s="137">
        <v>144180</v>
      </c>
      <c r="I8" s="60">
        <v>5.8</v>
      </c>
    </row>
    <row r="9" spans="1:9" ht="12.75" customHeight="1" x14ac:dyDescent="0.2">
      <c r="A9" s="237">
        <v>2</v>
      </c>
      <c r="B9" s="201" t="s">
        <v>681</v>
      </c>
      <c r="C9" s="238">
        <v>48476</v>
      </c>
      <c r="D9" s="238">
        <v>48476</v>
      </c>
      <c r="E9" s="238">
        <v>63284</v>
      </c>
      <c r="F9" s="137">
        <v>-14808</v>
      </c>
      <c r="G9" s="60">
        <v>-23.4</v>
      </c>
      <c r="H9" s="137">
        <v>-14808</v>
      </c>
      <c r="I9" s="60">
        <v>-23.4</v>
      </c>
    </row>
    <row r="10" spans="1:9" ht="12.75" customHeight="1" x14ac:dyDescent="0.2">
      <c r="A10" s="237">
        <v>3</v>
      </c>
      <c r="B10" s="201" t="s">
        <v>682</v>
      </c>
      <c r="C10" s="238">
        <v>59686</v>
      </c>
      <c r="D10" s="238">
        <v>59686</v>
      </c>
      <c r="E10" s="238">
        <v>62920</v>
      </c>
      <c r="F10" s="137">
        <v>-3234</v>
      </c>
      <c r="G10" s="60">
        <v>-5.0999999999999996</v>
      </c>
      <c r="H10" s="137">
        <v>-3234</v>
      </c>
      <c r="I10" s="60">
        <v>-5.0999999999999996</v>
      </c>
    </row>
    <row r="11" spans="1:9" ht="12.75" customHeight="1" x14ac:dyDescent="0.2">
      <c r="A11" s="237">
        <v>5</v>
      </c>
      <c r="B11" s="201" t="s">
        <v>683</v>
      </c>
      <c r="C11" s="238">
        <v>434640</v>
      </c>
      <c r="D11" s="238">
        <v>434640</v>
      </c>
      <c r="E11" s="238">
        <v>285432</v>
      </c>
      <c r="F11" s="137">
        <v>149208</v>
      </c>
      <c r="G11" s="60">
        <v>52.3</v>
      </c>
      <c r="H11" s="137">
        <v>149208</v>
      </c>
      <c r="I11" s="60">
        <v>52.3</v>
      </c>
    </row>
    <row r="12" spans="1:9" ht="12.75" customHeight="1" x14ac:dyDescent="0.2">
      <c r="A12" s="237">
        <v>6</v>
      </c>
      <c r="B12" s="201" t="s">
        <v>28</v>
      </c>
      <c r="C12" s="238">
        <v>4849039</v>
      </c>
      <c r="D12" s="238">
        <v>4849039</v>
      </c>
      <c r="E12" s="238">
        <v>4045322</v>
      </c>
      <c r="F12" s="137">
        <v>803717</v>
      </c>
      <c r="G12" s="60">
        <v>19.899999999999999</v>
      </c>
      <c r="H12" s="137">
        <v>803717</v>
      </c>
      <c r="I12" s="60">
        <v>19.899999999999999</v>
      </c>
    </row>
    <row r="13" spans="1:9" ht="12.75" customHeight="1" x14ac:dyDescent="0.2">
      <c r="A13" s="237">
        <v>7</v>
      </c>
      <c r="B13" s="201" t="s">
        <v>1442</v>
      </c>
      <c r="C13" s="238">
        <v>523901</v>
      </c>
      <c r="D13" s="238">
        <v>523901</v>
      </c>
      <c r="E13" s="238">
        <v>505718</v>
      </c>
      <c r="F13" s="239">
        <v>18183</v>
      </c>
      <c r="G13" s="68">
        <v>3.6</v>
      </c>
      <c r="H13" s="239">
        <v>18183</v>
      </c>
      <c r="I13" s="68">
        <v>3.6</v>
      </c>
    </row>
    <row r="14" spans="1:9" ht="12.75" customHeight="1" x14ac:dyDescent="0.2">
      <c r="A14" s="237">
        <v>8</v>
      </c>
      <c r="B14" s="201" t="s">
        <v>1443</v>
      </c>
      <c r="C14" s="238">
        <v>102158</v>
      </c>
      <c r="D14" s="238">
        <v>102158</v>
      </c>
      <c r="E14" s="238">
        <v>123042</v>
      </c>
      <c r="F14" s="137">
        <v>-20884</v>
      </c>
      <c r="G14" s="60">
        <v>-17</v>
      </c>
      <c r="H14" s="137">
        <v>-20884</v>
      </c>
      <c r="I14" s="60">
        <v>-17</v>
      </c>
    </row>
    <row r="15" spans="1:9" ht="12.75" customHeight="1" x14ac:dyDescent="0.2">
      <c r="A15" s="237">
        <v>10</v>
      </c>
      <c r="B15" s="201" t="s">
        <v>1444</v>
      </c>
      <c r="C15" s="238">
        <v>3590965</v>
      </c>
      <c r="D15" s="238">
        <v>3590965</v>
      </c>
      <c r="E15" s="238">
        <v>3501637</v>
      </c>
      <c r="F15" s="137">
        <v>89328</v>
      </c>
      <c r="G15" s="60">
        <v>2.6</v>
      </c>
      <c r="H15" s="137">
        <v>89328</v>
      </c>
      <c r="I15" s="60">
        <v>2.6</v>
      </c>
    </row>
    <row r="16" spans="1:9" ht="12.75" customHeight="1" x14ac:dyDescent="0.2">
      <c r="A16" s="237">
        <v>11</v>
      </c>
      <c r="B16" s="201" t="s">
        <v>1445</v>
      </c>
      <c r="C16" s="238">
        <v>387667</v>
      </c>
      <c r="D16" s="238">
        <v>387667</v>
      </c>
      <c r="E16" s="238">
        <v>416223</v>
      </c>
      <c r="F16" s="137">
        <v>-28556</v>
      </c>
      <c r="G16" s="60">
        <v>-6.9</v>
      </c>
      <c r="H16" s="137">
        <v>-28556</v>
      </c>
      <c r="I16" s="60">
        <v>-6.9</v>
      </c>
    </row>
    <row r="17" spans="1:9" ht="12.75" customHeight="1" x14ac:dyDescent="0.2">
      <c r="A17" s="237">
        <v>12</v>
      </c>
      <c r="B17" s="201" t="s">
        <v>1446</v>
      </c>
      <c r="C17" s="238">
        <v>79227</v>
      </c>
      <c r="D17" s="238">
        <v>79227</v>
      </c>
      <c r="E17" s="238">
        <v>72909</v>
      </c>
      <c r="F17" s="137">
        <v>6318</v>
      </c>
      <c r="G17" s="60">
        <v>8.6999999999999993</v>
      </c>
      <c r="H17" s="137">
        <v>6318</v>
      </c>
      <c r="I17" s="60">
        <v>8.6999999999999993</v>
      </c>
    </row>
    <row r="18" spans="1:9" ht="12.75" customHeight="1" x14ac:dyDescent="0.2">
      <c r="A18" s="237">
        <v>13</v>
      </c>
      <c r="B18" s="201" t="s">
        <v>1447</v>
      </c>
      <c r="C18" s="238">
        <v>897240</v>
      </c>
      <c r="D18" s="238">
        <v>897240</v>
      </c>
      <c r="E18" s="238">
        <v>915150</v>
      </c>
      <c r="F18" s="137">
        <v>-17910</v>
      </c>
      <c r="G18" s="60">
        <v>-2</v>
      </c>
      <c r="H18" s="137">
        <v>-17910</v>
      </c>
      <c r="I18" s="60">
        <v>-2</v>
      </c>
    </row>
    <row r="19" spans="1:9" ht="12.75" customHeight="1" x14ac:dyDescent="0.2">
      <c r="A19" s="237">
        <v>14</v>
      </c>
      <c r="B19" s="201" t="s">
        <v>1448</v>
      </c>
      <c r="C19" s="238">
        <v>2762336</v>
      </c>
      <c r="D19" s="238">
        <v>2762336</v>
      </c>
      <c r="E19" s="238">
        <v>2711881</v>
      </c>
      <c r="F19" s="137">
        <v>50455</v>
      </c>
      <c r="G19" s="60">
        <v>1.9</v>
      </c>
      <c r="H19" s="137">
        <v>50455</v>
      </c>
      <c r="I19" s="60">
        <v>1.9</v>
      </c>
    </row>
    <row r="20" spans="1:9" ht="12.75" customHeight="1" x14ac:dyDescent="0.2">
      <c r="A20" s="237">
        <v>15</v>
      </c>
      <c r="B20" s="201" t="s">
        <v>1449</v>
      </c>
      <c r="C20" s="238">
        <v>1208228</v>
      </c>
      <c r="D20" s="238">
        <v>1208228</v>
      </c>
      <c r="E20" s="238">
        <v>1261526</v>
      </c>
      <c r="F20" s="137">
        <v>-53298</v>
      </c>
      <c r="G20" s="60">
        <v>-4.2</v>
      </c>
      <c r="H20" s="137">
        <v>-53298</v>
      </c>
      <c r="I20" s="60">
        <v>-4.2</v>
      </c>
    </row>
    <row r="21" spans="1:9" ht="12.75" customHeight="1" x14ac:dyDescent="0.2">
      <c r="A21" s="237">
        <v>16</v>
      </c>
      <c r="B21" s="201" t="s">
        <v>902</v>
      </c>
      <c r="C21" s="238">
        <v>475080</v>
      </c>
      <c r="D21" s="238">
        <v>475080</v>
      </c>
      <c r="E21" s="238">
        <v>500765</v>
      </c>
      <c r="F21" s="137">
        <v>-25685</v>
      </c>
      <c r="G21" s="60">
        <v>-5.0999999999999996</v>
      </c>
      <c r="H21" s="137">
        <v>-25685</v>
      </c>
      <c r="I21" s="60">
        <v>-5.0999999999999996</v>
      </c>
    </row>
    <row r="22" spans="1:9" ht="12.75" customHeight="1" x14ac:dyDescent="0.2">
      <c r="A22" s="237">
        <v>17</v>
      </c>
      <c r="B22" s="201" t="s">
        <v>63</v>
      </c>
      <c r="C22" s="238">
        <v>1189734</v>
      </c>
      <c r="D22" s="238">
        <v>1189734</v>
      </c>
      <c r="E22" s="238">
        <v>1261818</v>
      </c>
      <c r="F22" s="137">
        <v>-72084</v>
      </c>
      <c r="G22" s="60">
        <v>-5.7</v>
      </c>
      <c r="H22" s="137">
        <v>-72084</v>
      </c>
      <c r="I22" s="60">
        <v>-5.7</v>
      </c>
    </row>
    <row r="23" spans="1:9" ht="12.75" customHeight="1" x14ac:dyDescent="0.2">
      <c r="A23" s="237">
        <v>19</v>
      </c>
      <c r="B23" s="201" t="s">
        <v>1481</v>
      </c>
      <c r="C23" s="238">
        <v>1578283</v>
      </c>
      <c r="D23" s="238">
        <v>1578283</v>
      </c>
      <c r="E23" s="238">
        <v>1285018</v>
      </c>
      <c r="F23" s="137">
        <v>293265</v>
      </c>
      <c r="G23" s="60">
        <v>22.8</v>
      </c>
      <c r="H23" s="137">
        <v>293265</v>
      </c>
      <c r="I23" s="60">
        <v>22.8</v>
      </c>
    </row>
    <row r="24" spans="1:9" ht="12.75" customHeight="1" x14ac:dyDescent="0.2">
      <c r="A24" s="237">
        <v>20</v>
      </c>
      <c r="B24" s="201" t="s">
        <v>1304</v>
      </c>
      <c r="C24" s="238">
        <v>6111857</v>
      </c>
      <c r="D24" s="238">
        <v>6111857</v>
      </c>
      <c r="E24" s="238">
        <v>6579182</v>
      </c>
      <c r="F24" s="137">
        <v>-467325</v>
      </c>
      <c r="G24" s="60">
        <v>-7.1</v>
      </c>
      <c r="H24" s="137">
        <v>-467325</v>
      </c>
      <c r="I24" s="60">
        <v>-7.1</v>
      </c>
    </row>
    <row r="25" spans="1:9" ht="12.75" customHeight="1" x14ac:dyDescent="0.2">
      <c r="A25" s="237">
        <v>21</v>
      </c>
      <c r="B25" s="201" t="s">
        <v>1426</v>
      </c>
      <c r="C25" s="238">
        <v>4147619</v>
      </c>
      <c r="D25" s="238">
        <v>4147619</v>
      </c>
      <c r="E25" s="238">
        <v>3785215</v>
      </c>
      <c r="F25" s="137">
        <v>362404</v>
      </c>
      <c r="G25" s="60">
        <v>9.6</v>
      </c>
      <c r="H25" s="137">
        <v>362404</v>
      </c>
      <c r="I25" s="60">
        <v>9.6</v>
      </c>
    </row>
    <row r="26" spans="1:9" ht="12.75" customHeight="1" x14ac:dyDescent="0.2">
      <c r="A26" s="237">
        <v>22</v>
      </c>
      <c r="B26" s="201" t="s">
        <v>159</v>
      </c>
      <c r="C26" s="238">
        <v>2322653</v>
      </c>
      <c r="D26" s="238">
        <v>2322653</v>
      </c>
      <c r="E26" s="238">
        <v>2287615</v>
      </c>
      <c r="F26" s="137">
        <v>35038</v>
      </c>
      <c r="G26" s="60">
        <v>1.5</v>
      </c>
      <c r="H26" s="137">
        <v>35038</v>
      </c>
      <c r="I26" s="60">
        <v>1.5</v>
      </c>
    </row>
    <row r="27" spans="1:9" ht="12.75" customHeight="1" x14ac:dyDescent="0.2">
      <c r="A27" s="237">
        <v>23</v>
      </c>
      <c r="B27" s="201" t="s">
        <v>160</v>
      </c>
      <c r="C27" s="238">
        <v>861352</v>
      </c>
      <c r="D27" s="238">
        <v>861352</v>
      </c>
      <c r="E27" s="238">
        <v>795853</v>
      </c>
      <c r="F27" s="137">
        <v>65499</v>
      </c>
      <c r="G27" s="60">
        <v>8.1999999999999993</v>
      </c>
      <c r="H27" s="137">
        <v>65499</v>
      </c>
      <c r="I27" s="60">
        <v>8.1999999999999993</v>
      </c>
    </row>
    <row r="28" spans="1:9" ht="12.75" customHeight="1" x14ac:dyDescent="0.2">
      <c r="A28" s="237">
        <v>24</v>
      </c>
      <c r="B28" s="201" t="s">
        <v>161</v>
      </c>
      <c r="C28" s="238">
        <v>4619346</v>
      </c>
      <c r="D28" s="238">
        <v>4619346</v>
      </c>
      <c r="E28" s="238">
        <v>3820344</v>
      </c>
      <c r="F28" s="137">
        <v>799002</v>
      </c>
      <c r="G28" s="60">
        <v>20.9</v>
      </c>
      <c r="H28" s="137">
        <v>799002</v>
      </c>
      <c r="I28" s="60">
        <v>20.9</v>
      </c>
    </row>
    <row r="29" spans="1:9" ht="12.75" customHeight="1" x14ac:dyDescent="0.2">
      <c r="A29" s="237">
        <v>25</v>
      </c>
      <c r="B29" s="201" t="s">
        <v>162</v>
      </c>
      <c r="C29" s="238">
        <v>2230820</v>
      </c>
      <c r="D29" s="238">
        <v>2230820</v>
      </c>
      <c r="E29" s="238">
        <v>2181443</v>
      </c>
      <c r="F29" s="137">
        <v>49377</v>
      </c>
      <c r="G29" s="60">
        <v>2.2999999999999998</v>
      </c>
      <c r="H29" s="137">
        <v>49377</v>
      </c>
      <c r="I29" s="60">
        <v>2.2999999999999998</v>
      </c>
    </row>
    <row r="30" spans="1:9" ht="12.75" customHeight="1" x14ac:dyDescent="0.2">
      <c r="A30" s="237">
        <v>26</v>
      </c>
      <c r="B30" s="201" t="s">
        <v>163</v>
      </c>
      <c r="C30" s="238">
        <v>9298721</v>
      </c>
      <c r="D30" s="238">
        <v>9298721</v>
      </c>
      <c r="E30" s="238">
        <v>8491677</v>
      </c>
      <c r="F30" s="137">
        <v>807044</v>
      </c>
      <c r="G30" s="60">
        <v>9.5</v>
      </c>
      <c r="H30" s="137">
        <v>807044</v>
      </c>
      <c r="I30" s="60">
        <v>9.5</v>
      </c>
    </row>
    <row r="31" spans="1:9" ht="12.75" customHeight="1" x14ac:dyDescent="0.2">
      <c r="A31" s="237">
        <v>27</v>
      </c>
      <c r="B31" s="201" t="s">
        <v>164</v>
      </c>
      <c r="C31" s="238">
        <v>4851937</v>
      </c>
      <c r="D31" s="238">
        <v>4851937</v>
      </c>
      <c r="E31" s="238">
        <v>4374367</v>
      </c>
      <c r="F31" s="137">
        <v>477570</v>
      </c>
      <c r="G31" s="60">
        <v>10.9</v>
      </c>
      <c r="H31" s="137">
        <v>477570</v>
      </c>
      <c r="I31" s="60">
        <v>10.9</v>
      </c>
    </row>
    <row r="32" spans="1:9" ht="12.75" customHeight="1" x14ac:dyDescent="0.2">
      <c r="A32" s="237">
        <v>28</v>
      </c>
      <c r="B32" s="201" t="s">
        <v>165</v>
      </c>
      <c r="C32" s="238">
        <v>6191132</v>
      </c>
      <c r="D32" s="238">
        <v>6191132</v>
      </c>
      <c r="E32" s="238">
        <v>5756281</v>
      </c>
      <c r="F32" s="137">
        <v>434851</v>
      </c>
      <c r="G32" s="60">
        <v>7.6</v>
      </c>
      <c r="H32" s="137">
        <v>434851</v>
      </c>
      <c r="I32" s="60">
        <v>7.6</v>
      </c>
    </row>
    <row r="33" spans="1:15" ht="12.75" customHeight="1" x14ac:dyDescent="0.2">
      <c r="A33" s="237">
        <v>29</v>
      </c>
      <c r="B33" s="201" t="s">
        <v>206</v>
      </c>
      <c r="C33" s="238">
        <v>8218999</v>
      </c>
      <c r="D33" s="238">
        <v>8218999</v>
      </c>
      <c r="E33" s="238">
        <v>7353556</v>
      </c>
      <c r="F33" s="137">
        <v>865443</v>
      </c>
      <c r="G33" s="60">
        <v>11.8</v>
      </c>
      <c r="H33" s="137">
        <v>865443</v>
      </c>
      <c r="I33" s="60">
        <v>11.8</v>
      </c>
    </row>
    <row r="34" spans="1:15" ht="12.75" customHeight="1" x14ac:dyDescent="0.2">
      <c r="A34" s="237">
        <v>30</v>
      </c>
      <c r="B34" s="201" t="s">
        <v>207</v>
      </c>
      <c r="C34" s="238">
        <v>3059882</v>
      </c>
      <c r="D34" s="238">
        <v>3059882</v>
      </c>
      <c r="E34" s="238">
        <v>2635698</v>
      </c>
      <c r="F34" s="137">
        <v>424184</v>
      </c>
      <c r="G34" s="60">
        <v>16.100000000000001</v>
      </c>
      <c r="H34" s="137">
        <v>424184</v>
      </c>
      <c r="I34" s="60">
        <v>16.100000000000001</v>
      </c>
    </row>
    <row r="35" spans="1:15" ht="12.75" customHeight="1" x14ac:dyDescent="0.2">
      <c r="A35" s="237">
        <v>31</v>
      </c>
      <c r="B35" s="201" t="s">
        <v>208</v>
      </c>
      <c r="C35" s="238">
        <v>1032495</v>
      </c>
      <c r="D35" s="238">
        <v>1032495</v>
      </c>
      <c r="E35" s="238">
        <v>1039713</v>
      </c>
      <c r="F35" s="137">
        <v>-7218</v>
      </c>
      <c r="G35" s="60">
        <v>-0.7</v>
      </c>
      <c r="H35" s="137">
        <v>-7218</v>
      </c>
      <c r="I35" s="60">
        <v>-0.7</v>
      </c>
    </row>
    <row r="36" spans="1:15" ht="12.75" customHeight="1" x14ac:dyDescent="0.2">
      <c r="A36" s="237">
        <v>35</v>
      </c>
      <c r="B36" s="201" t="s">
        <v>209</v>
      </c>
      <c r="C36" s="238">
        <v>102385</v>
      </c>
      <c r="D36" s="238">
        <v>102385</v>
      </c>
      <c r="E36" s="238">
        <v>101002</v>
      </c>
      <c r="F36" s="137">
        <v>1383</v>
      </c>
      <c r="G36" s="60">
        <v>1.4</v>
      </c>
      <c r="H36" s="137">
        <v>1383</v>
      </c>
      <c r="I36" s="60">
        <v>1.4</v>
      </c>
    </row>
    <row r="37" spans="1:15" ht="12.75" customHeight="1" x14ac:dyDescent="0.2">
      <c r="A37" s="237">
        <v>89</v>
      </c>
      <c r="B37" s="201" t="s">
        <v>886</v>
      </c>
      <c r="C37" s="238">
        <v>10022820</v>
      </c>
      <c r="D37" s="238">
        <v>10022820</v>
      </c>
      <c r="E37" s="238">
        <v>6576874</v>
      </c>
      <c r="F37" s="137">
        <v>3445946</v>
      </c>
      <c r="G37" s="60">
        <v>52.4</v>
      </c>
      <c r="H37" s="137">
        <v>3445946</v>
      </c>
      <c r="I37" s="60">
        <v>52.4</v>
      </c>
    </row>
    <row r="38" spans="1:15" s="36" customFormat="1" ht="12.75" customHeight="1" x14ac:dyDescent="0.2">
      <c r="B38" s="69" t="s">
        <v>474</v>
      </c>
      <c r="C38" s="67">
        <v>83875924</v>
      </c>
      <c r="D38" s="67">
        <v>83875924</v>
      </c>
      <c r="E38" s="67">
        <v>75264529</v>
      </c>
      <c r="F38" s="62">
        <v>8611395</v>
      </c>
      <c r="G38" s="63">
        <v>11.4</v>
      </c>
      <c r="H38" s="62">
        <v>8611395</v>
      </c>
      <c r="I38" s="63">
        <v>11.4</v>
      </c>
      <c r="K38" s="139"/>
      <c r="L38" s="139"/>
      <c r="M38" s="139"/>
      <c r="N38" s="139"/>
      <c r="O38" s="139"/>
    </row>
    <row r="39" spans="1:15" ht="12.75" customHeight="1" x14ac:dyDescent="0.2">
      <c r="A39" s="227" t="s">
        <v>580</v>
      </c>
      <c r="B39" s="243"/>
      <c r="C39" s="244"/>
      <c r="D39" s="244"/>
      <c r="E39" s="140"/>
    </row>
    <row r="40" spans="1:15" ht="25.5" customHeight="1" x14ac:dyDescent="0.2">
      <c r="A40" s="455" t="s">
        <v>1682</v>
      </c>
      <c r="B40" s="455"/>
      <c r="C40" s="455"/>
      <c r="D40" s="455"/>
      <c r="E40" s="455"/>
      <c r="F40" s="455"/>
      <c r="G40" s="455"/>
      <c r="H40" s="455"/>
      <c r="I40" s="455"/>
    </row>
    <row r="41" spans="1:15" ht="12.75" customHeight="1" x14ac:dyDescent="0.2">
      <c r="B41" s="225"/>
      <c r="C41" s="225"/>
      <c r="D41" s="225"/>
      <c r="E41" s="241"/>
      <c r="F41" s="245"/>
      <c r="G41" s="245"/>
      <c r="H41" s="245"/>
      <c r="I41" s="245"/>
    </row>
    <row r="42" spans="1:15" ht="12.75" customHeight="1" x14ac:dyDescent="0.2">
      <c r="B42" s="242"/>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1544"/>
  <sheetViews>
    <sheetView zoomScaleNormal="100" workbookViewId="0">
      <pane ySplit="5" topLeftCell="A6" activePane="bottomLeft" state="frozen"/>
      <selection activeCell="J45" sqref="J45"/>
      <selection pane="bottomLeft" activeCell="A6" sqref="A6"/>
    </sheetView>
  </sheetViews>
  <sheetFormatPr baseColWidth="10" defaultColWidth="11.42578125" defaultRowHeight="12.75" x14ac:dyDescent="0.2"/>
  <cols>
    <col min="1" max="1" width="7.140625" style="129" customWidth="1"/>
    <col min="2" max="2" width="47.5703125" style="129" customWidth="1"/>
    <col min="3" max="4" width="13.42578125" style="139" customWidth="1"/>
    <col min="5" max="6" width="13.42578125" style="139" bestFit="1" customWidth="1"/>
    <col min="7" max="7" width="10.28515625" style="139" customWidth="1"/>
    <col min="8" max="8" width="13.28515625" style="139" customWidth="1"/>
    <col min="9" max="9" width="10.28515625" style="139" customWidth="1"/>
    <col min="10" max="16384" width="11.42578125" style="139"/>
  </cols>
  <sheetData>
    <row r="1" spans="1:9" s="64" customFormat="1" ht="20.100000000000001" customHeight="1" x14ac:dyDescent="0.3">
      <c r="A1" s="405" t="s">
        <v>1683</v>
      </c>
      <c r="B1" s="405"/>
      <c r="C1" s="405"/>
      <c r="D1" s="405"/>
      <c r="E1" s="405"/>
      <c r="F1" s="405"/>
      <c r="G1" s="405"/>
      <c r="H1" s="405"/>
      <c r="I1" s="405"/>
    </row>
    <row r="2" spans="1:9" s="64" customFormat="1" ht="20.100000000000001" customHeight="1" x14ac:dyDescent="0.35">
      <c r="A2" s="473"/>
      <c r="B2" s="473"/>
      <c r="C2" s="473"/>
      <c r="D2" s="473"/>
      <c r="E2" s="473"/>
      <c r="F2" s="473"/>
      <c r="G2" s="473"/>
      <c r="H2" s="473"/>
      <c r="I2" s="473"/>
    </row>
    <row r="3" spans="1:9" ht="12.75" customHeight="1" x14ac:dyDescent="0.2">
      <c r="A3" s="471" t="s">
        <v>1460</v>
      </c>
      <c r="B3" s="475" t="s">
        <v>1230</v>
      </c>
      <c r="C3" s="435">
        <v>2017</v>
      </c>
      <c r="D3" s="436"/>
      <c r="E3" s="128">
        <v>2016</v>
      </c>
      <c r="F3" s="417" t="s">
        <v>129</v>
      </c>
      <c r="G3" s="417"/>
      <c r="H3" s="416" t="s">
        <v>129</v>
      </c>
      <c r="I3" s="417"/>
    </row>
    <row r="4" spans="1:9" ht="27" customHeight="1" x14ac:dyDescent="0.2">
      <c r="A4" s="472"/>
      <c r="B4" s="476"/>
      <c r="C4" s="128" t="s">
        <v>1086</v>
      </c>
      <c r="D4" s="435" t="s">
        <v>1758</v>
      </c>
      <c r="E4" s="437"/>
      <c r="F4" s="438" t="s">
        <v>1759</v>
      </c>
      <c r="G4" s="437"/>
      <c r="H4" s="438" t="s">
        <v>1760</v>
      </c>
      <c r="I4" s="436"/>
    </row>
    <row r="5" spans="1:9" ht="12.75" customHeight="1" x14ac:dyDescent="0.2">
      <c r="A5" s="474"/>
      <c r="B5" s="476"/>
      <c r="C5" s="416" t="s">
        <v>526</v>
      </c>
      <c r="D5" s="417"/>
      <c r="E5" s="418"/>
      <c r="F5" s="200" t="s">
        <v>522</v>
      </c>
      <c r="G5" s="395" t="s">
        <v>532</v>
      </c>
      <c r="H5" s="200" t="s">
        <v>522</v>
      </c>
      <c r="I5" s="395" t="s">
        <v>532</v>
      </c>
    </row>
    <row r="6" spans="1:9" ht="12.75" customHeight="1" x14ac:dyDescent="0.2">
      <c r="B6" s="246"/>
      <c r="G6" s="73"/>
      <c r="I6" s="73"/>
    </row>
    <row r="7" spans="1:9" ht="12.75" customHeight="1" x14ac:dyDescent="0.2">
      <c r="B7" s="247"/>
      <c r="C7" s="74" t="s">
        <v>1564</v>
      </c>
      <c r="D7" s="198"/>
      <c r="E7" s="198"/>
      <c r="F7" s="198"/>
      <c r="G7" s="75"/>
      <c r="H7" s="203"/>
      <c r="I7" s="35"/>
    </row>
    <row r="8" spans="1:9" ht="12.75" customHeight="1" x14ac:dyDescent="0.2">
      <c r="B8" s="247"/>
      <c r="C8" s="198"/>
      <c r="D8" s="198"/>
      <c r="E8" s="198"/>
      <c r="F8" s="198"/>
      <c r="G8" s="75"/>
      <c r="H8" s="203"/>
      <c r="I8" s="35"/>
    </row>
    <row r="9" spans="1:9" ht="12.75" customHeight="1" x14ac:dyDescent="0.2">
      <c r="B9" s="247"/>
      <c r="C9" s="74" t="s">
        <v>474</v>
      </c>
      <c r="D9" s="198"/>
      <c r="E9" s="198"/>
      <c r="F9" s="198"/>
      <c r="G9" s="75"/>
      <c r="H9" s="203"/>
      <c r="I9" s="35"/>
    </row>
    <row r="10" spans="1:9" ht="12.75" customHeight="1" x14ac:dyDescent="0.2">
      <c r="A10" s="248" t="s">
        <v>887</v>
      </c>
      <c r="B10" s="201" t="s">
        <v>888</v>
      </c>
      <c r="C10" s="198">
        <v>5762965</v>
      </c>
      <c r="D10" s="198">
        <v>5762965</v>
      </c>
      <c r="E10" s="198">
        <v>5348932</v>
      </c>
      <c r="F10" s="203">
        <v>414033</v>
      </c>
      <c r="G10" s="35">
        <v>7.7</v>
      </c>
      <c r="H10" s="203">
        <v>414033</v>
      </c>
      <c r="I10" s="35">
        <v>7.7</v>
      </c>
    </row>
    <row r="11" spans="1:9" ht="12.75" customHeight="1" x14ac:dyDescent="0.2">
      <c r="A11" s="248" t="s">
        <v>889</v>
      </c>
      <c r="B11" s="201" t="s">
        <v>890</v>
      </c>
      <c r="C11" s="198">
        <v>88846586</v>
      </c>
      <c r="D11" s="198">
        <v>88846586</v>
      </c>
      <c r="E11" s="198">
        <v>81347469</v>
      </c>
      <c r="F11" s="203">
        <v>7499117</v>
      </c>
      <c r="G11" s="35">
        <v>9.1999999999999993</v>
      </c>
      <c r="H11" s="203">
        <v>7499117</v>
      </c>
      <c r="I11" s="35">
        <v>9.1999999999999993</v>
      </c>
    </row>
    <row r="12" spans="1:9" ht="12.75" customHeight="1" x14ac:dyDescent="0.2">
      <c r="A12" s="248" t="s">
        <v>891</v>
      </c>
      <c r="B12" s="201" t="s">
        <v>277</v>
      </c>
      <c r="C12" s="198">
        <v>83127638</v>
      </c>
      <c r="D12" s="198">
        <v>83127638</v>
      </c>
      <c r="E12" s="198">
        <v>76382094</v>
      </c>
      <c r="F12" s="203">
        <v>6745544</v>
      </c>
      <c r="G12" s="35">
        <v>8.8000000000000007</v>
      </c>
      <c r="H12" s="203">
        <v>6745544</v>
      </c>
      <c r="I12" s="35">
        <v>8.8000000000000007</v>
      </c>
    </row>
    <row r="13" spans="1:9" ht="12.75" customHeight="1" x14ac:dyDescent="0.2">
      <c r="A13" s="248" t="s">
        <v>1187</v>
      </c>
      <c r="B13" s="201" t="s">
        <v>1231</v>
      </c>
      <c r="C13" s="198">
        <v>92304</v>
      </c>
      <c r="D13" s="198">
        <v>92304</v>
      </c>
      <c r="E13" s="198">
        <v>101655</v>
      </c>
      <c r="F13" s="203">
        <v>-9351</v>
      </c>
      <c r="G13" s="35">
        <v>-9.1999999999999993</v>
      </c>
      <c r="H13" s="203">
        <v>-9351</v>
      </c>
      <c r="I13" s="35">
        <v>-9.1999999999999993</v>
      </c>
    </row>
    <row r="14" spans="1:9" ht="12.75" customHeight="1" x14ac:dyDescent="0.2">
      <c r="A14" s="248" t="s">
        <v>1349</v>
      </c>
      <c r="B14" s="201" t="s">
        <v>278</v>
      </c>
      <c r="C14" s="198">
        <v>1856837</v>
      </c>
      <c r="D14" s="198">
        <v>1856837</v>
      </c>
      <c r="E14" s="198">
        <v>1647202</v>
      </c>
      <c r="F14" s="203">
        <v>209635</v>
      </c>
      <c r="G14" s="35">
        <v>12.7</v>
      </c>
      <c r="H14" s="203">
        <v>209635</v>
      </c>
      <c r="I14" s="35">
        <v>12.7</v>
      </c>
    </row>
    <row r="15" spans="1:9" ht="12.75" customHeight="1" x14ac:dyDescent="0.2">
      <c r="A15" s="248" t="s">
        <v>1350</v>
      </c>
      <c r="B15" s="201" t="s">
        <v>279</v>
      </c>
      <c r="C15" s="198">
        <v>2895843</v>
      </c>
      <c r="D15" s="198">
        <v>2895843</v>
      </c>
      <c r="E15" s="198">
        <v>2723114</v>
      </c>
      <c r="F15" s="203">
        <v>172729</v>
      </c>
      <c r="G15" s="35">
        <v>6.3</v>
      </c>
      <c r="H15" s="203">
        <v>172729</v>
      </c>
      <c r="I15" s="35">
        <v>6.3</v>
      </c>
    </row>
    <row r="16" spans="1:9" ht="12.75" customHeight="1" x14ac:dyDescent="0.2">
      <c r="A16" s="248" t="s">
        <v>346</v>
      </c>
      <c r="B16" s="201" t="s">
        <v>280</v>
      </c>
      <c r="C16" s="198">
        <v>917980</v>
      </c>
      <c r="D16" s="198">
        <v>917980</v>
      </c>
      <c r="E16" s="198">
        <v>876961</v>
      </c>
      <c r="F16" s="203">
        <v>41019</v>
      </c>
      <c r="G16" s="35">
        <v>4.7</v>
      </c>
      <c r="H16" s="203">
        <v>41019</v>
      </c>
      <c r="I16" s="35">
        <v>4.7</v>
      </c>
    </row>
    <row r="17" spans="1:15" ht="12.75" customHeight="1" x14ac:dyDescent="0.2">
      <c r="A17" s="248" t="s">
        <v>347</v>
      </c>
      <c r="B17" s="201" t="s">
        <v>281</v>
      </c>
      <c r="C17" s="204">
        <v>1187284</v>
      </c>
      <c r="D17" s="204">
        <v>1187284</v>
      </c>
      <c r="E17" s="198">
        <v>985642</v>
      </c>
      <c r="F17" s="203">
        <v>201642</v>
      </c>
      <c r="G17" s="35">
        <v>20.5</v>
      </c>
      <c r="H17" s="203">
        <v>201642</v>
      </c>
      <c r="I17" s="35">
        <v>20.5</v>
      </c>
    </row>
    <row r="18" spans="1:15" ht="12.75" customHeight="1" x14ac:dyDescent="0.2">
      <c r="A18" s="248" t="s">
        <v>348</v>
      </c>
      <c r="B18" s="201" t="s">
        <v>981</v>
      </c>
      <c r="C18" s="198">
        <v>4531664</v>
      </c>
      <c r="D18" s="198">
        <v>4531664</v>
      </c>
      <c r="E18" s="198">
        <v>3979734</v>
      </c>
      <c r="F18" s="203">
        <v>551930</v>
      </c>
      <c r="G18" s="35">
        <v>13.9</v>
      </c>
      <c r="H18" s="203">
        <v>551930</v>
      </c>
      <c r="I18" s="35">
        <v>13.9</v>
      </c>
    </row>
    <row r="19" spans="1:15" ht="12.75" customHeight="1" x14ac:dyDescent="0.2">
      <c r="A19" s="248" t="s">
        <v>1185</v>
      </c>
      <c r="B19" s="201" t="s">
        <v>982</v>
      </c>
      <c r="C19" s="198">
        <v>10788564</v>
      </c>
      <c r="D19" s="198">
        <v>10788564</v>
      </c>
      <c r="E19" s="198">
        <v>10019515</v>
      </c>
      <c r="F19" s="203">
        <v>769049</v>
      </c>
      <c r="G19" s="35">
        <v>7.7</v>
      </c>
      <c r="H19" s="203">
        <v>769049</v>
      </c>
      <c r="I19" s="35">
        <v>7.7</v>
      </c>
    </row>
    <row r="20" spans="1:15" ht="12.75" customHeight="1" x14ac:dyDescent="0.2">
      <c r="A20" s="248" t="s">
        <v>1186</v>
      </c>
      <c r="B20" s="201" t="s">
        <v>983</v>
      </c>
      <c r="C20" s="198">
        <v>72339074</v>
      </c>
      <c r="D20" s="198">
        <v>72339074</v>
      </c>
      <c r="E20" s="198">
        <v>66362579</v>
      </c>
      <c r="F20" s="203">
        <v>5976495</v>
      </c>
      <c r="G20" s="35">
        <v>9</v>
      </c>
      <c r="H20" s="203">
        <v>5976495</v>
      </c>
      <c r="I20" s="35">
        <v>9</v>
      </c>
    </row>
    <row r="21" spans="1:15" ht="12.75" customHeight="1" x14ac:dyDescent="0.2">
      <c r="A21" s="248" t="s">
        <v>1270</v>
      </c>
      <c r="B21" s="201" t="s">
        <v>1161</v>
      </c>
      <c r="C21" s="198">
        <v>4184869</v>
      </c>
      <c r="D21" s="198">
        <v>4184869</v>
      </c>
      <c r="E21" s="198">
        <v>1769969</v>
      </c>
      <c r="F21" s="203">
        <v>2414900</v>
      </c>
      <c r="G21" s="97" t="s">
        <v>1766</v>
      </c>
      <c r="H21" s="203">
        <v>2414900</v>
      </c>
      <c r="I21" s="97" t="s">
        <v>1766</v>
      </c>
    </row>
    <row r="22" spans="1:15" s="36" customFormat="1" ht="12.75" customHeight="1" x14ac:dyDescent="0.2">
      <c r="A22" s="76"/>
      <c r="B22" s="57" t="s">
        <v>356</v>
      </c>
      <c r="C22" s="52">
        <v>98794420</v>
      </c>
      <c r="D22" s="52">
        <v>98794420</v>
      </c>
      <c r="E22" s="52">
        <v>88466370</v>
      </c>
      <c r="F22" s="33">
        <v>10328050</v>
      </c>
      <c r="G22" s="34">
        <v>11.7</v>
      </c>
      <c r="H22" s="33">
        <v>10328050</v>
      </c>
      <c r="I22" s="34">
        <v>11.7</v>
      </c>
      <c r="K22" s="139"/>
      <c r="L22" s="139"/>
      <c r="M22" s="139"/>
      <c r="N22" s="139"/>
      <c r="O22" s="139"/>
    </row>
    <row r="23" spans="1:15" s="36" customFormat="1" ht="12.75" customHeight="1" x14ac:dyDescent="0.2">
      <c r="A23" s="76"/>
      <c r="B23" s="57"/>
      <c r="C23" s="52"/>
      <c r="D23" s="52"/>
      <c r="E23" s="52"/>
      <c r="F23" s="33"/>
      <c r="G23" s="34"/>
      <c r="H23" s="33"/>
      <c r="I23" s="34"/>
    </row>
    <row r="24" spans="1:15" s="36" customFormat="1" ht="12.75" customHeight="1" x14ac:dyDescent="0.2">
      <c r="A24" s="76"/>
      <c r="B24" s="57"/>
      <c r="C24" s="77" t="s">
        <v>1162</v>
      </c>
      <c r="D24" s="52"/>
      <c r="E24" s="52"/>
      <c r="F24" s="33"/>
      <c r="G24" s="34"/>
      <c r="H24" s="33"/>
      <c r="I24" s="34"/>
    </row>
    <row r="25" spans="1:15" ht="12.75" customHeight="1" x14ac:dyDescent="0.2">
      <c r="A25" s="248" t="s">
        <v>887</v>
      </c>
      <c r="B25" s="201" t="s">
        <v>888</v>
      </c>
      <c r="C25" s="198">
        <v>4318052</v>
      </c>
      <c r="D25" s="198">
        <v>4318052</v>
      </c>
      <c r="E25" s="198">
        <v>4123898</v>
      </c>
      <c r="F25" s="203">
        <v>194154</v>
      </c>
      <c r="G25" s="35">
        <v>4.7</v>
      </c>
      <c r="H25" s="203">
        <v>194154</v>
      </c>
      <c r="I25" s="35">
        <v>4.7</v>
      </c>
    </row>
    <row r="26" spans="1:15" ht="12.75" customHeight="1" x14ac:dyDescent="0.2">
      <c r="A26" s="248" t="s">
        <v>889</v>
      </c>
      <c r="B26" s="201" t="s">
        <v>890</v>
      </c>
      <c r="C26" s="198">
        <v>50375530</v>
      </c>
      <c r="D26" s="198">
        <v>50375530</v>
      </c>
      <c r="E26" s="198">
        <v>48887095</v>
      </c>
      <c r="F26" s="203">
        <v>1488435</v>
      </c>
      <c r="G26" s="35">
        <v>3</v>
      </c>
      <c r="H26" s="203">
        <v>1488435</v>
      </c>
      <c r="I26" s="35">
        <v>3</v>
      </c>
    </row>
    <row r="27" spans="1:15" ht="12.75" customHeight="1" x14ac:dyDescent="0.2">
      <c r="A27" s="248" t="s">
        <v>891</v>
      </c>
      <c r="B27" s="201" t="s">
        <v>277</v>
      </c>
      <c r="C27" s="198">
        <v>46431299</v>
      </c>
      <c r="D27" s="198">
        <v>46431299</v>
      </c>
      <c r="E27" s="198">
        <v>45357867</v>
      </c>
      <c r="F27" s="203">
        <v>1073432</v>
      </c>
      <c r="G27" s="35">
        <v>2.4</v>
      </c>
      <c r="H27" s="203">
        <v>1073432</v>
      </c>
      <c r="I27" s="35">
        <v>2.4</v>
      </c>
    </row>
    <row r="28" spans="1:15" ht="12.75" customHeight="1" x14ac:dyDescent="0.2">
      <c r="A28" s="248" t="s">
        <v>1187</v>
      </c>
      <c r="B28" s="201" t="s">
        <v>1231</v>
      </c>
      <c r="C28" s="198">
        <v>68170</v>
      </c>
      <c r="D28" s="198">
        <v>68170</v>
      </c>
      <c r="E28" s="198">
        <v>77202</v>
      </c>
      <c r="F28" s="203">
        <v>-9032</v>
      </c>
      <c r="G28" s="35">
        <v>-11.7</v>
      </c>
      <c r="H28" s="203">
        <v>-9032</v>
      </c>
      <c r="I28" s="35">
        <v>-11.7</v>
      </c>
    </row>
    <row r="29" spans="1:15" ht="12.75" customHeight="1" x14ac:dyDescent="0.2">
      <c r="A29" s="248" t="s">
        <v>1349</v>
      </c>
      <c r="B29" s="201" t="s">
        <v>278</v>
      </c>
      <c r="C29" s="198">
        <v>1484128</v>
      </c>
      <c r="D29" s="198">
        <v>1484128</v>
      </c>
      <c r="E29" s="198">
        <v>1366103</v>
      </c>
      <c r="F29" s="203">
        <v>118025</v>
      </c>
      <c r="G29" s="35">
        <v>8.6</v>
      </c>
      <c r="H29" s="203">
        <v>118025</v>
      </c>
      <c r="I29" s="35">
        <v>8.6</v>
      </c>
    </row>
    <row r="30" spans="1:15" ht="12.75" customHeight="1" x14ac:dyDescent="0.2">
      <c r="A30" s="248" t="s">
        <v>1350</v>
      </c>
      <c r="B30" s="201" t="s">
        <v>279</v>
      </c>
      <c r="C30" s="198">
        <v>2187767</v>
      </c>
      <c r="D30" s="198">
        <v>2187767</v>
      </c>
      <c r="E30" s="198">
        <v>2107662</v>
      </c>
      <c r="F30" s="203">
        <v>80105</v>
      </c>
      <c r="G30" s="35">
        <v>3.8</v>
      </c>
      <c r="H30" s="203">
        <v>80105</v>
      </c>
      <c r="I30" s="35">
        <v>3.8</v>
      </c>
    </row>
    <row r="31" spans="1:15" ht="12.75" customHeight="1" x14ac:dyDescent="0.2">
      <c r="A31" s="248" t="s">
        <v>346</v>
      </c>
      <c r="B31" s="201" t="s">
        <v>280</v>
      </c>
      <c r="C31" s="198">
        <v>577987</v>
      </c>
      <c r="D31" s="198">
        <v>577987</v>
      </c>
      <c r="E31" s="198">
        <v>572933</v>
      </c>
      <c r="F31" s="203">
        <v>5054</v>
      </c>
      <c r="G31" s="35">
        <v>0.9</v>
      </c>
      <c r="H31" s="203">
        <v>5054</v>
      </c>
      <c r="I31" s="35">
        <v>0.9</v>
      </c>
    </row>
    <row r="32" spans="1:15" ht="12.75" customHeight="1" x14ac:dyDescent="0.2">
      <c r="A32" s="248" t="s">
        <v>347</v>
      </c>
      <c r="B32" s="201" t="s">
        <v>281</v>
      </c>
      <c r="C32" s="204">
        <v>953178</v>
      </c>
      <c r="D32" s="204">
        <v>953178</v>
      </c>
      <c r="E32" s="198">
        <v>785037</v>
      </c>
      <c r="F32" s="203">
        <v>168141</v>
      </c>
      <c r="G32" s="35">
        <v>21.4</v>
      </c>
      <c r="H32" s="203">
        <v>168141</v>
      </c>
      <c r="I32" s="35">
        <v>21.4</v>
      </c>
    </row>
    <row r="33" spans="1:15" ht="12.75" customHeight="1" x14ac:dyDescent="0.2">
      <c r="A33" s="248" t="s">
        <v>348</v>
      </c>
      <c r="B33" s="201" t="s">
        <v>981</v>
      </c>
      <c r="C33" s="198">
        <v>2991053</v>
      </c>
      <c r="D33" s="198">
        <v>2991053</v>
      </c>
      <c r="E33" s="198">
        <v>2744192</v>
      </c>
      <c r="F33" s="203">
        <v>246861</v>
      </c>
      <c r="G33" s="35">
        <v>9</v>
      </c>
      <c r="H33" s="203">
        <v>246861</v>
      </c>
      <c r="I33" s="35">
        <v>9</v>
      </c>
    </row>
    <row r="34" spans="1:15" ht="12.75" customHeight="1" x14ac:dyDescent="0.2">
      <c r="A34" s="248" t="s">
        <v>1185</v>
      </c>
      <c r="B34" s="201" t="s">
        <v>982</v>
      </c>
      <c r="C34" s="198">
        <v>6874021</v>
      </c>
      <c r="D34" s="198">
        <v>6874021</v>
      </c>
      <c r="E34" s="198">
        <v>6665758</v>
      </c>
      <c r="F34" s="203">
        <v>208263</v>
      </c>
      <c r="G34" s="35">
        <v>3.1</v>
      </c>
      <c r="H34" s="203">
        <v>208263</v>
      </c>
      <c r="I34" s="35">
        <v>3.1</v>
      </c>
    </row>
    <row r="35" spans="1:15" ht="12.75" customHeight="1" x14ac:dyDescent="0.2">
      <c r="A35" s="248" t="s">
        <v>1186</v>
      </c>
      <c r="B35" s="201" t="s">
        <v>983</v>
      </c>
      <c r="C35" s="198">
        <v>39557279</v>
      </c>
      <c r="D35" s="198">
        <v>39557279</v>
      </c>
      <c r="E35" s="198">
        <v>38692107</v>
      </c>
      <c r="F35" s="203">
        <v>865172</v>
      </c>
      <c r="G35" s="35">
        <v>2.2000000000000002</v>
      </c>
      <c r="H35" s="203">
        <v>865172</v>
      </c>
      <c r="I35" s="35">
        <v>2.2000000000000002</v>
      </c>
    </row>
    <row r="36" spans="1:15" ht="12.75" customHeight="1" x14ac:dyDescent="0.2">
      <c r="A36" s="248" t="s">
        <v>1270</v>
      </c>
      <c r="B36" s="201" t="s">
        <v>1161</v>
      </c>
      <c r="C36" s="198">
        <v>4038204</v>
      </c>
      <c r="D36" s="198">
        <v>4038204</v>
      </c>
      <c r="E36" s="198">
        <v>1427914</v>
      </c>
      <c r="F36" s="203">
        <v>2610290</v>
      </c>
      <c r="G36" s="97" t="s">
        <v>1766</v>
      </c>
      <c r="H36" s="203">
        <v>2610290</v>
      </c>
      <c r="I36" s="97" t="s">
        <v>1766</v>
      </c>
    </row>
    <row r="37" spans="1:15" s="36" customFormat="1" ht="12.75" customHeight="1" x14ac:dyDescent="0.2">
      <c r="A37" s="76"/>
      <c r="B37" s="57" t="s">
        <v>356</v>
      </c>
      <c r="C37" s="52">
        <v>58731785</v>
      </c>
      <c r="D37" s="52">
        <v>58731785</v>
      </c>
      <c r="E37" s="52">
        <v>54438909</v>
      </c>
      <c r="F37" s="33">
        <v>4292876</v>
      </c>
      <c r="G37" s="34">
        <v>7.9</v>
      </c>
      <c r="H37" s="33">
        <v>4292876</v>
      </c>
      <c r="I37" s="34">
        <v>7.9</v>
      </c>
      <c r="K37" s="139"/>
      <c r="L37" s="139"/>
      <c r="M37" s="139"/>
      <c r="N37" s="139"/>
      <c r="O37" s="139"/>
    </row>
    <row r="38" spans="1:15" s="36" customFormat="1" ht="12.75" customHeight="1" x14ac:dyDescent="0.2">
      <c r="A38" s="76"/>
      <c r="B38" s="57"/>
      <c r="C38" s="52"/>
      <c r="D38" s="52"/>
      <c r="E38" s="52"/>
      <c r="F38" s="33"/>
      <c r="G38" s="34"/>
      <c r="H38" s="33"/>
      <c r="I38" s="34"/>
      <c r="K38" s="139"/>
      <c r="L38" s="139"/>
      <c r="M38" s="139"/>
      <c r="N38" s="139"/>
      <c r="O38" s="139"/>
    </row>
    <row r="39" spans="1:15" s="36" customFormat="1" ht="12.75" customHeight="1" x14ac:dyDescent="0.2">
      <c r="A39" s="76"/>
      <c r="B39" s="57"/>
      <c r="C39" s="77" t="s">
        <v>475</v>
      </c>
      <c r="D39" s="52"/>
      <c r="E39" s="52"/>
      <c r="F39" s="33"/>
      <c r="G39" s="34"/>
      <c r="H39" s="33"/>
      <c r="I39" s="34"/>
    </row>
    <row r="40" spans="1:15" ht="12.75" customHeight="1" x14ac:dyDescent="0.2">
      <c r="A40" s="248" t="s">
        <v>887</v>
      </c>
      <c r="B40" s="201" t="s">
        <v>888</v>
      </c>
      <c r="C40" s="198">
        <v>1444921</v>
      </c>
      <c r="D40" s="198">
        <v>1444921</v>
      </c>
      <c r="E40" s="198">
        <v>1225031</v>
      </c>
      <c r="F40" s="203">
        <v>219890</v>
      </c>
      <c r="G40" s="35">
        <v>17.899999999999999</v>
      </c>
      <c r="H40" s="203">
        <v>219890</v>
      </c>
      <c r="I40" s="35">
        <v>17.899999999999999</v>
      </c>
    </row>
    <row r="41" spans="1:15" ht="12.75" customHeight="1" x14ac:dyDescent="0.2">
      <c r="A41" s="248" t="s">
        <v>889</v>
      </c>
      <c r="B41" s="201" t="s">
        <v>890</v>
      </c>
      <c r="C41" s="198">
        <v>38471052</v>
      </c>
      <c r="D41" s="198">
        <v>38471052</v>
      </c>
      <c r="E41" s="198">
        <v>32460374</v>
      </c>
      <c r="F41" s="203">
        <v>6010678</v>
      </c>
      <c r="G41" s="35">
        <v>18.5</v>
      </c>
      <c r="H41" s="203">
        <v>6010678</v>
      </c>
      <c r="I41" s="35">
        <v>18.5</v>
      </c>
    </row>
    <row r="42" spans="1:15" ht="12.75" customHeight="1" x14ac:dyDescent="0.2">
      <c r="A42" s="248" t="s">
        <v>891</v>
      </c>
      <c r="B42" s="201" t="s">
        <v>277</v>
      </c>
      <c r="C42" s="198">
        <v>36696338</v>
      </c>
      <c r="D42" s="198">
        <v>36696338</v>
      </c>
      <c r="E42" s="198">
        <v>31024234</v>
      </c>
      <c r="F42" s="203">
        <v>5672104</v>
      </c>
      <c r="G42" s="35">
        <v>18.3</v>
      </c>
      <c r="H42" s="203">
        <v>5672104</v>
      </c>
      <c r="I42" s="35">
        <v>18.3</v>
      </c>
    </row>
    <row r="43" spans="1:15" ht="12.75" customHeight="1" x14ac:dyDescent="0.2">
      <c r="A43" s="248" t="s">
        <v>1187</v>
      </c>
      <c r="B43" s="201" t="s">
        <v>1231</v>
      </c>
      <c r="C43" s="198">
        <v>24138</v>
      </c>
      <c r="D43" s="198">
        <v>24138</v>
      </c>
      <c r="E43" s="198">
        <v>24454</v>
      </c>
      <c r="F43" s="203">
        <v>-316</v>
      </c>
      <c r="G43" s="35">
        <v>-1.3</v>
      </c>
      <c r="H43" s="203">
        <v>-316</v>
      </c>
      <c r="I43" s="35">
        <v>-1.3</v>
      </c>
    </row>
    <row r="44" spans="1:15" ht="12.75" customHeight="1" x14ac:dyDescent="0.2">
      <c r="A44" s="248" t="s">
        <v>1349</v>
      </c>
      <c r="B44" s="201" t="s">
        <v>278</v>
      </c>
      <c r="C44" s="198">
        <v>372718</v>
      </c>
      <c r="D44" s="198">
        <v>372718</v>
      </c>
      <c r="E44" s="198">
        <v>281101</v>
      </c>
      <c r="F44" s="203">
        <v>91617</v>
      </c>
      <c r="G44" s="35">
        <v>32.6</v>
      </c>
      <c r="H44" s="203">
        <v>91617</v>
      </c>
      <c r="I44" s="35">
        <v>32.6</v>
      </c>
    </row>
    <row r="45" spans="1:15" ht="12.75" customHeight="1" x14ac:dyDescent="0.2">
      <c r="A45" s="248" t="s">
        <v>1350</v>
      </c>
      <c r="B45" s="201" t="s">
        <v>279</v>
      </c>
      <c r="C45" s="198">
        <v>708076</v>
      </c>
      <c r="D45" s="198">
        <v>708076</v>
      </c>
      <c r="E45" s="198">
        <v>615454</v>
      </c>
      <c r="F45" s="203">
        <v>92622</v>
      </c>
      <c r="G45" s="35">
        <v>15</v>
      </c>
      <c r="H45" s="203">
        <v>92622</v>
      </c>
      <c r="I45" s="35">
        <v>15</v>
      </c>
    </row>
    <row r="46" spans="1:15" ht="12.75" customHeight="1" x14ac:dyDescent="0.2">
      <c r="A46" s="248" t="s">
        <v>346</v>
      </c>
      <c r="B46" s="201" t="s">
        <v>280</v>
      </c>
      <c r="C46" s="198">
        <v>340000</v>
      </c>
      <c r="D46" s="198">
        <v>340000</v>
      </c>
      <c r="E46" s="198">
        <v>304027</v>
      </c>
      <c r="F46" s="203">
        <v>35973</v>
      </c>
      <c r="G46" s="35">
        <v>11.8</v>
      </c>
      <c r="H46" s="203">
        <v>35973</v>
      </c>
      <c r="I46" s="35">
        <v>11.8</v>
      </c>
    </row>
    <row r="47" spans="1:15" ht="12.75" customHeight="1" x14ac:dyDescent="0.2">
      <c r="A47" s="248" t="s">
        <v>347</v>
      </c>
      <c r="B47" s="201" t="s">
        <v>281</v>
      </c>
      <c r="C47" s="204">
        <v>234106</v>
      </c>
      <c r="D47" s="204">
        <v>234106</v>
      </c>
      <c r="E47" s="198">
        <v>200604</v>
      </c>
      <c r="F47" s="203">
        <v>33502</v>
      </c>
      <c r="G47" s="35">
        <v>16.7</v>
      </c>
      <c r="H47" s="203">
        <v>33502</v>
      </c>
      <c r="I47" s="35">
        <v>16.7</v>
      </c>
    </row>
    <row r="48" spans="1:15" ht="12.75" customHeight="1" x14ac:dyDescent="0.2">
      <c r="A48" s="248" t="s">
        <v>348</v>
      </c>
      <c r="B48" s="201" t="s">
        <v>981</v>
      </c>
      <c r="C48" s="198">
        <v>1540615</v>
      </c>
      <c r="D48" s="198">
        <v>1540615</v>
      </c>
      <c r="E48" s="198">
        <v>1235534</v>
      </c>
      <c r="F48" s="203">
        <v>305081</v>
      </c>
      <c r="G48" s="35">
        <v>24.7</v>
      </c>
      <c r="H48" s="203">
        <v>305081</v>
      </c>
      <c r="I48" s="35">
        <v>24.7</v>
      </c>
    </row>
    <row r="49" spans="1:15" ht="12.75" customHeight="1" x14ac:dyDescent="0.2">
      <c r="A49" s="248" t="s">
        <v>1185</v>
      </c>
      <c r="B49" s="201" t="s">
        <v>982</v>
      </c>
      <c r="C49" s="198">
        <v>3914549</v>
      </c>
      <c r="D49" s="198">
        <v>3914549</v>
      </c>
      <c r="E49" s="198">
        <v>3353755</v>
      </c>
      <c r="F49" s="203">
        <v>560794</v>
      </c>
      <c r="G49" s="35">
        <v>16.7</v>
      </c>
      <c r="H49" s="203">
        <v>560794</v>
      </c>
      <c r="I49" s="35">
        <v>16.7</v>
      </c>
    </row>
    <row r="50" spans="1:15" ht="12.75" customHeight="1" x14ac:dyDescent="0.2">
      <c r="A50" s="248" t="s">
        <v>1186</v>
      </c>
      <c r="B50" s="201" t="s">
        <v>983</v>
      </c>
      <c r="C50" s="198">
        <v>32781792</v>
      </c>
      <c r="D50" s="198">
        <v>32781792</v>
      </c>
      <c r="E50" s="198">
        <v>27670470</v>
      </c>
      <c r="F50" s="203">
        <v>5111322</v>
      </c>
      <c r="G50" s="35">
        <v>18.5</v>
      </c>
      <c r="H50" s="203">
        <v>5111322</v>
      </c>
      <c r="I50" s="35">
        <v>18.5</v>
      </c>
    </row>
    <row r="51" spans="1:15" ht="12.75" customHeight="1" x14ac:dyDescent="0.2">
      <c r="A51" s="248" t="s">
        <v>1270</v>
      </c>
      <c r="B51" s="201" t="s">
        <v>1161</v>
      </c>
      <c r="C51" s="198">
        <v>146660</v>
      </c>
      <c r="D51" s="198">
        <v>146660</v>
      </c>
      <c r="E51" s="198">
        <v>342051</v>
      </c>
      <c r="F51" s="203">
        <v>-195391</v>
      </c>
      <c r="G51" s="97">
        <v>-57.1</v>
      </c>
      <c r="H51" s="203">
        <v>-195391</v>
      </c>
      <c r="I51" s="97">
        <v>-57.1</v>
      </c>
    </row>
    <row r="52" spans="1:15" s="36" customFormat="1" ht="12.75" customHeight="1" x14ac:dyDescent="0.2">
      <c r="A52" s="76"/>
      <c r="B52" s="57" t="s">
        <v>356</v>
      </c>
      <c r="C52" s="52">
        <v>40062642</v>
      </c>
      <c r="D52" s="52">
        <v>40062642</v>
      </c>
      <c r="E52" s="52">
        <v>34027464</v>
      </c>
      <c r="F52" s="33">
        <v>6035178</v>
      </c>
      <c r="G52" s="34">
        <v>17.7</v>
      </c>
      <c r="H52" s="33">
        <v>6035178</v>
      </c>
      <c r="I52" s="34">
        <v>17.7</v>
      </c>
      <c r="K52" s="139"/>
      <c r="L52" s="139"/>
      <c r="M52" s="139"/>
      <c r="N52" s="139"/>
      <c r="O52" s="139"/>
    </row>
    <row r="53" spans="1:15" ht="12.75" customHeight="1" x14ac:dyDescent="0.2">
      <c r="A53" s="248"/>
      <c r="B53" s="247"/>
      <c r="C53" s="198"/>
      <c r="D53" s="198"/>
      <c r="E53" s="198"/>
      <c r="F53" s="198"/>
      <c r="G53" s="198"/>
      <c r="H53" s="198"/>
      <c r="I53" s="198"/>
    </row>
    <row r="54" spans="1:15" ht="12.75" customHeight="1" x14ac:dyDescent="0.2">
      <c r="A54" s="248"/>
      <c r="B54" s="247"/>
      <c r="C54" s="198"/>
      <c r="D54" s="198"/>
      <c r="E54" s="198"/>
      <c r="F54" s="203"/>
      <c r="G54" s="35"/>
      <c r="H54" s="203"/>
      <c r="I54" s="35"/>
    </row>
    <row r="55" spans="1:15" ht="12.75" customHeight="1" x14ac:dyDescent="0.2">
      <c r="B55" s="249"/>
      <c r="C55" s="76" t="s">
        <v>1573</v>
      </c>
      <c r="G55" s="73"/>
      <c r="I55" s="73"/>
    </row>
    <row r="56" spans="1:15" ht="12.75" customHeight="1" x14ac:dyDescent="0.2">
      <c r="B56" s="247"/>
      <c r="G56" s="73"/>
      <c r="I56" s="73"/>
    </row>
    <row r="57" spans="1:15" ht="12.75" customHeight="1" x14ac:dyDescent="0.2">
      <c r="B57" s="249"/>
      <c r="C57" s="74" t="s">
        <v>474</v>
      </c>
      <c r="D57" s="198"/>
      <c r="E57" s="198"/>
      <c r="F57" s="198"/>
      <c r="G57" s="75"/>
      <c r="H57" s="203"/>
      <c r="I57" s="35"/>
    </row>
    <row r="58" spans="1:15" ht="12.75" customHeight="1" x14ac:dyDescent="0.2">
      <c r="A58" s="248" t="s">
        <v>887</v>
      </c>
      <c r="B58" s="201" t="s">
        <v>888</v>
      </c>
      <c r="C58" s="198">
        <v>6640532</v>
      </c>
      <c r="D58" s="198">
        <v>6640532</v>
      </c>
      <c r="E58" s="198">
        <v>6455910</v>
      </c>
      <c r="F58" s="203">
        <v>184622</v>
      </c>
      <c r="G58" s="35">
        <v>2.9</v>
      </c>
      <c r="H58" s="203">
        <v>184622</v>
      </c>
      <c r="I58" s="35">
        <v>2.9</v>
      </c>
    </row>
    <row r="59" spans="1:15" ht="12.75" customHeight="1" x14ac:dyDescent="0.2">
      <c r="A59" s="248" t="s">
        <v>889</v>
      </c>
      <c r="B59" s="201" t="s">
        <v>890</v>
      </c>
      <c r="C59" s="198">
        <v>70557669</v>
      </c>
      <c r="D59" s="198">
        <v>70557669</v>
      </c>
      <c r="E59" s="198">
        <v>65291620</v>
      </c>
      <c r="F59" s="203">
        <v>5266049</v>
      </c>
      <c r="G59" s="35">
        <v>8.1</v>
      </c>
      <c r="H59" s="203">
        <v>5266049</v>
      </c>
      <c r="I59" s="35">
        <v>8.1</v>
      </c>
    </row>
    <row r="60" spans="1:15" ht="12.75" customHeight="1" x14ac:dyDescent="0.2">
      <c r="A60" s="248" t="s">
        <v>891</v>
      </c>
      <c r="B60" s="201" t="s">
        <v>277</v>
      </c>
      <c r="C60" s="198">
        <v>58461551</v>
      </c>
      <c r="D60" s="198">
        <v>58461551</v>
      </c>
      <c r="E60" s="198">
        <v>55178168</v>
      </c>
      <c r="F60" s="203">
        <v>3283383</v>
      </c>
      <c r="G60" s="35">
        <v>6</v>
      </c>
      <c r="H60" s="203">
        <v>3283383</v>
      </c>
      <c r="I60" s="35">
        <v>6</v>
      </c>
    </row>
    <row r="61" spans="1:15" ht="12.75" customHeight="1" x14ac:dyDescent="0.2">
      <c r="A61" s="248" t="s">
        <v>1187</v>
      </c>
      <c r="B61" s="201" t="s">
        <v>1231</v>
      </c>
      <c r="C61" s="198">
        <v>140622</v>
      </c>
      <c r="D61" s="198">
        <v>140622</v>
      </c>
      <c r="E61" s="198">
        <v>120500</v>
      </c>
      <c r="F61" s="203">
        <v>20122</v>
      </c>
      <c r="G61" s="35">
        <v>16.7</v>
      </c>
      <c r="H61" s="203">
        <v>20122</v>
      </c>
      <c r="I61" s="35">
        <v>16.7</v>
      </c>
    </row>
    <row r="62" spans="1:15" ht="12.75" customHeight="1" x14ac:dyDescent="0.2">
      <c r="A62" s="248" t="s">
        <v>1349</v>
      </c>
      <c r="B62" s="201" t="s">
        <v>278</v>
      </c>
      <c r="C62" s="198">
        <v>1602263</v>
      </c>
      <c r="D62" s="198">
        <v>1602263</v>
      </c>
      <c r="E62" s="198">
        <v>1559238</v>
      </c>
      <c r="F62" s="203">
        <v>43025</v>
      </c>
      <c r="G62" s="35">
        <v>2.8</v>
      </c>
      <c r="H62" s="203">
        <v>43025</v>
      </c>
      <c r="I62" s="35">
        <v>2.8</v>
      </c>
    </row>
    <row r="63" spans="1:15" ht="12.75" customHeight="1" x14ac:dyDescent="0.2">
      <c r="A63" s="248" t="s">
        <v>1350</v>
      </c>
      <c r="B63" s="201" t="s">
        <v>279</v>
      </c>
      <c r="C63" s="198">
        <v>4027714</v>
      </c>
      <c r="D63" s="198">
        <v>4027714</v>
      </c>
      <c r="E63" s="198">
        <v>3957968</v>
      </c>
      <c r="F63" s="203">
        <v>69746</v>
      </c>
      <c r="G63" s="35">
        <v>1.8</v>
      </c>
      <c r="H63" s="203">
        <v>69746</v>
      </c>
      <c r="I63" s="35">
        <v>1.8</v>
      </c>
    </row>
    <row r="64" spans="1:15" ht="12.75" customHeight="1" x14ac:dyDescent="0.2">
      <c r="A64" s="248" t="s">
        <v>346</v>
      </c>
      <c r="B64" s="201" t="s">
        <v>280</v>
      </c>
      <c r="C64" s="198">
        <v>869932</v>
      </c>
      <c r="D64" s="198">
        <v>869932</v>
      </c>
      <c r="E64" s="198">
        <v>818204</v>
      </c>
      <c r="F64" s="203">
        <v>51728</v>
      </c>
      <c r="G64" s="35">
        <v>6.3</v>
      </c>
      <c r="H64" s="203">
        <v>51728</v>
      </c>
      <c r="I64" s="35">
        <v>6.3</v>
      </c>
    </row>
    <row r="65" spans="1:15" ht="12.75" customHeight="1" x14ac:dyDescent="0.2">
      <c r="A65" s="248" t="s">
        <v>347</v>
      </c>
      <c r="B65" s="201" t="s">
        <v>281</v>
      </c>
      <c r="C65" s="204">
        <v>6382328</v>
      </c>
      <c r="D65" s="204">
        <v>6382328</v>
      </c>
      <c r="E65" s="198">
        <v>5400882</v>
      </c>
      <c r="F65" s="203">
        <v>981446</v>
      </c>
      <c r="G65" s="35">
        <v>18.2</v>
      </c>
      <c r="H65" s="203">
        <v>981446</v>
      </c>
      <c r="I65" s="35">
        <v>18.2</v>
      </c>
    </row>
    <row r="66" spans="1:15" ht="12.75" customHeight="1" x14ac:dyDescent="0.2">
      <c r="A66" s="248" t="s">
        <v>348</v>
      </c>
      <c r="B66" s="201" t="s">
        <v>981</v>
      </c>
      <c r="C66" s="198">
        <v>5713791</v>
      </c>
      <c r="D66" s="198">
        <v>5713791</v>
      </c>
      <c r="E66" s="198">
        <v>4712569</v>
      </c>
      <c r="F66" s="203">
        <v>1001222</v>
      </c>
      <c r="G66" s="35">
        <v>21.2</v>
      </c>
      <c r="H66" s="203">
        <v>1001222</v>
      </c>
      <c r="I66" s="35">
        <v>21.2</v>
      </c>
    </row>
    <row r="67" spans="1:15" ht="12.75" customHeight="1" x14ac:dyDescent="0.2">
      <c r="A67" s="248" t="s">
        <v>1185</v>
      </c>
      <c r="B67" s="201" t="s">
        <v>982</v>
      </c>
      <c r="C67" s="198">
        <v>8190258</v>
      </c>
      <c r="D67" s="198">
        <v>8190258</v>
      </c>
      <c r="E67" s="198">
        <v>8281449</v>
      </c>
      <c r="F67" s="203">
        <v>-91191</v>
      </c>
      <c r="G67" s="35">
        <v>-1.1000000000000001</v>
      </c>
      <c r="H67" s="203">
        <v>-91191</v>
      </c>
      <c r="I67" s="35">
        <v>-1.1000000000000001</v>
      </c>
    </row>
    <row r="68" spans="1:15" ht="12.75" customHeight="1" x14ac:dyDescent="0.2">
      <c r="A68" s="248" t="s">
        <v>1186</v>
      </c>
      <c r="B68" s="201" t="s">
        <v>983</v>
      </c>
      <c r="C68" s="198">
        <v>50271293</v>
      </c>
      <c r="D68" s="198">
        <v>50271293</v>
      </c>
      <c r="E68" s="198">
        <v>46896720</v>
      </c>
      <c r="F68" s="203">
        <v>3374573</v>
      </c>
      <c r="G68" s="35">
        <v>7.2</v>
      </c>
      <c r="H68" s="203">
        <v>3374573</v>
      </c>
      <c r="I68" s="35">
        <v>7.2</v>
      </c>
    </row>
    <row r="69" spans="1:15" ht="12.75" customHeight="1" x14ac:dyDescent="0.2">
      <c r="A69" s="248" t="s">
        <v>1270</v>
      </c>
      <c r="B69" s="201" t="s">
        <v>1161</v>
      </c>
      <c r="C69" s="198">
        <v>6677723</v>
      </c>
      <c r="D69" s="198">
        <v>6677723</v>
      </c>
      <c r="E69" s="198">
        <v>3516999</v>
      </c>
      <c r="F69" s="203">
        <v>3160724</v>
      </c>
      <c r="G69" s="97">
        <v>89.9</v>
      </c>
      <c r="H69" s="203">
        <v>3160724</v>
      </c>
      <c r="I69" s="35">
        <v>89.9</v>
      </c>
    </row>
    <row r="70" spans="1:15" s="36" customFormat="1" ht="12.75" customHeight="1" x14ac:dyDescent="0.2">
      <c r="A70" s="76"/>
      <c r="B70" s="57" t="s">
        <v>356</v>
      </c>
      <c r="C70" s="52">
        <v>83875924</v>
      </c>
      <c r="D70" s="52">
        <v>83875924</v>
      </c>
      <c r="E70" s="52">
        <v>75264529</v>
      </c>
      <c r="F70" s="33">
        <v>8611395</v>
      </c>
      <c r="G70" s="34">
        <v>11.4</v>
      </c>
      <c r="H70" s="33">
        <v>8611395</v>
      </c>
      <c r="I70" s="63">
        <v>11.4</v>
      </c>
      <c r="K70" s="139"/>
      <c r="L70" s="139"/>
      <c r="M70" s="139"/>
      <c r="N70" s="139"/>
      <c r="O70" s="139"/>
    </row>
    <row r="71" spans="1:15" s="36" customFormat="1" ht="12.75" customHeight="1" x14ac:dyDescent="0.2">
      <c r="A71" s="76"/>
      <c r="B71" s="57"/>
      <c r="C71" s="52"/>
      <c r="D71" s="52"/>
      <c r="E71" s="52"/>
      <c r="F71" s="33"/>
      <c r="G71" s="34"/>
      <c r="H71" s="33"/>
      <c r="I71" s="34"/>
      <c r="K71" s="139"/>
      <c r="L71" s="139"/>
      <c r="M71" s="139"/>
      <c r="N71" s="139"/>
      <c r="O71" s="139"/>
    </row>
    <row r="72" spans="1:15" s="36" customFormat="1" ht="12.75" customHeight="1" x14ac:dyDescent="0.2">
      <c r="A72" s="76"/>
      <c r="B72" s="57"/>
      <c r="C72" s="77" t="s">
        <v>1162</v>
      </c>
      <c r="D72" s="52"/>
      <c r="E72" s="52"/>
      <c r="F72" s="33"/>
      <c r="G72" s="34"/>
      <c r="H72" s="33"/>
      <c r="I72" s="34"/>
    </row>
    <row r="73" spans="1:15" ht="12.75" customHeight="1" x14ac:dyDescent="0.2">
      <c r="A73" s="248" t="s">
        <v>887</v>
      </c>
      <c r="B73" s="201" t="s">
        <v>888</v>
      </c>
      <c r="C73" s="198">
        <v>4441145</v>
      </c>
      <c r="D73" s="198">
        <v>4441145</v>
      </c>
      <c r="E73" s="198">
        <v>4300955</v>
      </c>
      <c r="F73" s="203">
        <v>140190</v>
      </c>
      <c r="G73" s="35">
        <v>3.3</v>
      </c>
      <c r="H73" s="203">
        <v>140190</v>
      </c>
      <c r="I73" s="35">
        <v>3.3</v>
      </c>
    </row>
    <row r="74" spans="1:15" ht="12.75" customHeight="1" x14ac:dyDescent="0.2">
      <c r="A74" s="248" t="s">
        <v>889</v>
      </c>
      <c r="B74" s="201" t="s">
        <v>890</v>
      </c>
      <c r="C74" s="198">
        <v>36514049</v>
      </c>
      <c r="D74" s="198">
        <v>36514049</v>
      </c>
      <c r="E74" s="198">
        <v>34640644</v>
      </c>
      <c r="F74" s="203">
        <v>1873405</v>
      </c>
      <c r="G74" s="35">
        <v>5.4</v>
      </c>
      <c r="H74" s="203">
        <v>1873405</v>
      </c>
      <c r="I74" s="35">
        <v>5.4</v>
      </c>
    </row>
    <row r="75" spans="1:15" ht="12.75" customHeight="1" x14ac:dyDescent="0.2">
      <c r="A75" s="248" t="s">
        <v>891</v>
      </c>
      <c r="B75" s="201" t="s">
        <v>277</v>
      </c>
      <c r="C75" s="198">
        <v>31393541</v>
      </c>
      <c r="D75" s="198">
        <v>31393541</v>
      </c>
      <c r="E75" s="198">
        <v>30142413</v>
      </c>
      <c r="F75" s="203">
        <v>1251128</v>
      </c>
      <c r="G75" s="35">
        <v>4.2</v>
      </c>
      <c r="H75" s="203">
        <v>1251128</v>
      </c>
      <c r="I75" s="35">
        <v>4.2</v>
      </c>
    </row>
    <row r="76" spans="1:15" ht="12.75" customHeight="1" x14ac:dyDescent="0.2">
      <c r="A76" s="248" t="s">
        <v>1187</v>
      </c>
      <c r="B76" s="201" t="s">
        <v>1231</v>
      </c>
      <c r="C76" s="198">
        <v>137979</v>
      </c>
      <c r="D76" s="198">
        <v>137979</v>
      </c>
      <c r="E76" s="198">
        <v>118483</v>
      </c>
      <c r="F76" s="203">
        <v>19496</v>
      </c>
      <c r="G76" s="97">
        <v>16.5</v>
      </c>
      <c r="H76" s="203">
        <v>19496</v>
      </c>
      <c r="I76" s="97">
        <v>16.5</v>
      </c>
    </row>
    <row r="77" spans="1:15" ht="12.75" customHeight="1" x14ac:dyDescent="0.2">
      <c r="A77" s="248" t="s">
        <v>1349</v>
      </c>
      <c r="B77" s="201" t="s">
        <v>278</v>
      </c>
      <c r="C77" s="198">
        <v>1197031</v>
      </c>
      <c r="D77" s="198">
        <v>1197031</v>
      </c>
      <c r="E77" s="198">
        <v>1181632</v>
      </c>
      <c r="F77" s="203">
        <v>15399</v>
      </c>
      <c r="G77" s="35">
        <v>1.3</v>
      </c>
      <c r="H77" s="203">
        <v>15399</v>
      </c>
      <c r="I77" s="35">
        <v>1.3</v>
      </c>
    </row>
    <row r="78" spans="1:15" ht="12.75" customHeight="1" x14ac:dyDescent="0.2">
      <c r="A78" s="248" t="s">
        <v>1350</v>
      </c>
      <c r="B78" s="201" t="s">
        <v>279</v>
      </c>
      <c r="C78" s="198">
        <v>2707607</v>
      </c>
      <c r="D78" s="198">
        <v>2707607</v>
      </c>
      <c r="E78" s="198">
        <v>2575291</v>
      </c>
      <c r="F78" s="203">
        <v>132316</v>
      </c>
      <c r="G78" s="35">
        <v>5.0999999999999996</v>
      </c>
      <c r="H78" s="203">
        <v>132316</v>
      </c>
      <c r="I78" s="35">
        <v>5.0999999999999996</v>
      </c>
    </row>
    <row r="79" spans="1:15" ht="12.75" customHeight="1" x14ac:dyDescent="0.2">
      <c r="A79" s="248" t="s">
        <v>346</v>
      </c>
      <c r="B79" s="201" t="s">
        <v>280</v>
      </c>
      <c r="C79" s="198">
        <v>398523</v>
      </c>
      <c r="D79" s="198">
        <v>398523</v>
      </c>
      <c r="E79" s="198">
        <v>425551</v>
      </c>
      <c r="F79" s="203">
        <v>-27028</v>
      </c>
      <c r="G79" s="35">
        <v>-6.4</v>
      </c>
      <c r="H79" s="203">
        <v>-27028</v>
      </c>
      <c r="I79" s="35">
        <v>-6.4</v>
      </c>
    </row>
    <row r="80" spans="1:15" ht="12.75" customHeight="1" x14ac:dyDescent="0.2">
      <c r="A80" s="248" t="s">
        <v>347</v>
      </c>
      <c r="B80" s="201" t="s">
        <v>281</v>
      </c>
      <c r="C80" s="204">
        <v>1675550</v>
      </c>
      <c r="D80" s="204">
        <v>1675550</v>
      </c>
      <c r="E80" s="198">
        <v>1515391</v>
      </c>
      <c r="F80" s="203">
        <v>160159</v>
      </c>
      <c r="G80" s="35">
        <v>10.6</v>
      </c>
      <c r="H80" s="203">
        <v>160159</v>
      </c>
      <c r="I80" s="35">
        <v>10.6</v>
      </c>
    </row>
    <row r="81" spans="1:15" ht="12.75" customHeight="1" x14ac:dyDescent="0.2">
      <c r="A81" s="248" t="s">
        <v>348</v>
      </c>
      <c r="B81" s="201" t="s">
        <v>981</v>
      </c>
      <c r="C81" s="198">
        <v>3444957</v>
      </c>
      <c r="D81" s="198">
        <v>3444957</v>
      </c>
      <c r="E81" s="198">
        <v>2982842</v>
      </c>
      <c r="F81" s="203">
        <v>462115</v>
      </c>
      <c r="G81" s="35">
        <v>15.5</v>
      </c>
      <c r="H81" s="203">
        <v>462115</v>
      </c>
      <c r="I81" s="35">
        <v>15.5</v>
      </c>
    </row>
    <row r="82" spans="1:15" ht="12.75" customHeight="1" x14ac:dyDescent="0.2">
      <c r="A82" s="248" t="s">
        <v>1185</v>
      </c>
      <c r="B82" s="201" t="s">
        <v>982</v>
      </c>
      <c r="C82" s="198">
        <v>5268156</v>
      </c>
      <c r="D82" s="198">
        <v>5268156</v>
      </c>
      <c r="E82" s="198">
        <v>5302537</v>
      </c>
      <c r="F82" s="203">
        <v>-34381</v>
      </c>
      <c r="G82" s="35">
        <v>-0.6</v>
      </c>
      <c r="H82" s="203">
        <v>-34381</v>
      </c>
      <c r="I82" s="35">
        <v>-0.6</v>
      </c>
    </row>
    <row r="83" spans="1:15" ht="12.75" customHeight="1" x14ac:dyDescent="0.2">
      <c r="A83" s="248" t="s">
        <v>1186</v>
      </c>
      <c r="B83" s="201" t="s">
        <v>983</v>
      </c>
      <c r="C83" s="198">
        <v>26125384</v>
      </c>
      <c r="D83" s="198">
        <v>26125384</v>
      </c>
      <c r="E83" s="198">
        <v>24839880</v>
      </c>
      <c r="F83" s="203">
        <v>1285504</v>
      </c>
      <c r="G83" s="35">
        <v>5.2</v>
      </c>
      <c r="H83" s="203">
        <v>1285504</v>
      </c>
      <c r="I83" s="35">
        <v>5.2</v>
      </c>
    </row>
    <row r="84" spans="1:15" ht="12.75" customHeight="1" x14ac:dyDescent="0.2">
      <c r="A84" s="248" t="s">
        <v>1270</v>
      </c>
      <c r="B84" s="201" t="s">
        <v>1161</v>
      </c>
      <c r="C84" s="198">
        <v>5881353</v>
      </c>
      <c r="D84" s="198">
        <v>5881353</v>
      </c>
      <c r="E84" s="198">
        <v>2944149</v>
      </c>
      <c r="F84" s="203">
        <v>2937204</v>
      </c>
      <c r="G84" s="97">
        <v>99.8</v>
      </c>
      <c r="H84" s="203">
        <v>2937204</v>
      </c>
      <c r="I84" s="35">
        <v>99.8</v>
      </c>
    </row>
    <row r="85" spans="1:15" s="36" customFormat="1" ht="12.75" customHeight="1" x14ac:dyDescent="0.2">
      <c r="A85" s="76"/>
      <c r="B85" s="57" t="s">
        <v>356</v>
      </c>
      <c r="C85" s="52">
        <v>46836546</v>
      </c>
      <c r="D85" s="52">
        <v>46836546</v>
      </c>
      <c r="E85" s="52">
        <v>41885749</v>
      </c>
      <c r="F85" s="33">
        <v>4950797</v>
      </c>
      <c r="G85" s="34">
        <v>11.8</v>
      </c>
      <c r="H85" s="33">
        <v>4950797</v>
      </c>
      <c r="I85" s="34">
        <v>11.8</v>
      </c>
      <c r="K85" s="139"/>
      <c r="L85" s="139"/>
      <c r="M85" s="139"/>
      <c r="N85" s="139"/>
      <c r="O85" s="139"/>
    </row>
    <row r="86" spans="1:15" s="36" customFormat="1" ht="12.75" customHeight="1" x14ac:dyDescent="0.2">
      <c r="A86" s="76"/>
      <c r="B86" s="57"/>
      <c r="C86" s="52"/>
      <c r="D86" s="52"/>
      <c r="E86" s="52"/>
      <c r="F86" s="33"/>
      <c r="G86" s="34"/>
      <c r="H86" s="33"/>
      <c r="I86" s="34"/>
    </row>
    <row r="87" spans="1:15" s="36" customFormat="1" ht="12.75" customHeight="1" x14ac:dyDescent="0.2">
      <c r="A87" s="76"/>
      <c r="B87" s="57"/>
      <c r="C87" s="77" t="s">
        <v>475</v>
      </c>
      <c r="D87" s="52"/>
      <c r="E87" s="52"/>
      <c r="F87" s="33"/>
      <c r="G87" s="34"/>
      <c r="H87" s="33"/>
      <c r="I87" s="34"/>
    </row>
    <row r="88" spans="1:15" ht="12.75" customHeight="1" x14ac:dyDescent="0.2">
      <c r="A88" s="248" t="s">
        <v>887</v>
      </c>
      <c r="B88" s="201" t="s">
        <v>888</v>
      </c>
      <c r="C88" s="198">
        <v>2199390</v>
      </c>
      <c r="D88" s="198">
        <v>2199390</v>
      </c>
      <c r="E88" s="198">
        <v>2154955</v>
      </c>
      <c r="F88" s="203">
        <v>44435</v>
      </c>
      <c r="G88" s="35">
        <v>2.1</v>
      </c>
      <c r="H88" s="203">
        <v>44435</v>
      </c>
      <c r="I88" s="35">
        <v>2.1</v>
      </c>
    </row>
    <row r="89" spans="1:15" ht="12.75" customHeight="1" x14ac:dyDescent="0.2">
      <c r="A89" s="248" t="s">
        <v>889</v>
      </c>
      <c r="B89" s="201" t="s">
        <v>890</v>
      </c>
      <c r="C89" s="198">
        <v>34043628</v>
      </c>
      <c r="D89" s="198">
        <v>34043628</v>
      </c>
      <c r="E89" s="198">
        <v>30650973</v>
      </c>
      <c r="F89" s="203">
        <v>3392655</v>
      </c>
      <c r="G89" s="35">
        <v>11.1</v>
      </c>
      <c r="H89" s="203">
        <v>3392655</v>
      </c>
      <c r="I89" s="35">
        <v>11.1</v>
      </c>
    </row>
    <row r="90" spans="1:15" ht="12.75" customHeight="1" x14ac:dyDescent="0.2">
      <c r="A90" s="248" t="s">
        <v>891</v>
      </c>
      <c r="B90" s="201" t="s">
        <v>277</v>
      </c>
      <c r="C90" s="198">
        <v>27068010</v>
      </c>
      <c r="D90" s="198">
        <v>27068010</v>
      </c>
      <c r="E90" s="198">
        <v>25035759</v>
      </c>
      <c r="F90" s="203">
        <v>2032251</v>
      </c>
      <c r="G90" s="35">
        <v>8.1</v>
      </c>
      <c r="H90" s="203">
        <v>2032251</v>
      </c>
      <c r="I90" s="35">
        <v>8.1</v>
      </c>
    </row>
    <row r="91" spans="1:15" ht="12.75" customHeight="1" x14ac:dyDescent="0.2">
      <c r="A91" s="248" t="s">
        <v>1187</v>
      </c>
      <c r="B91" s="201" t="s">
        <v>1231</v>
      </c>
      <c r="C91" s="198">
        <v>2642</v>
      </c>
      <c r="D91" s="198">
        <v>2642</v>
      </c>
      <c r="E91" s="198">
        <v>2019</v>
      </c>
      <c r="F91" s="203">
        <v>623</v>
      </c>
      <c r="G91" s="97">
        <v>30.9</v>
      </c>
      <c r="H91" s="203">
        <v>623</v>
      </c>
      <c r="I91" s="97">
        <v>30.9</v>
      </c>
    </row>
    <row r="92" spans="1:15" ht="12.75" customHeight="1" x14ac:dyDescent="0.2">
      <c r="A92" s="248" t="s">
        <v>1349</v>
      </c>
      <c r="B92" s="201" t="s">
        <v>278</v>
      </c>
      <c r="C92" s="198">
        <v>405233</v>
      </c>
      <c r="D92" s="198">
        <v>405233</v>
      </c>
      <c r="E92" s="198">
        <v>377605</v>
      </c>
      <c r="F92" s="203">
        <v>27628</v>
      </c>
      <c r="G92" s="35">
        <v>7.3</v>
      </c>
      <c r="H92" s="203">
        <v>27628</v>
      </c>
      <c r="I92" s="35">
        <v>7.3</v>
      </c>
    </row>
    <row r="93" spans="1:15" ht="12.75" customHeight="1" x14ac:dyDescent="0.2">
      <c r="A93" s="248" t="s">
        <v>1350</v>
      </c>
      <c r="B93" s="201" t="s">
        <v>279</v>
      </c>
      <c r="C93" s="198">
        <v>1320109</v>
      </c>
      <c r="D93" s="198">
        <v>1320109</v>
      </c>
      <c r="E93" s="198">
        <v>1382676</v>
      </c>
      <c r="F93" s="203">
        <v>-62567</v>
      </c>
      <c r="G93" s="35">
        <v>-4.5</v>
      </c>
      <c r="H93" s="203">
        <v>-62567</v>
      </c>
      <c r="I93" s="35">
        <v>-4.5</v>
      </c>
    </row>
    <row r="94" spans="1:15" ht="12.75" customHeight="1" x14ac:dyDescent="0.2">
      <c r="A94" s="248" t="s">
        <v>346</v>
      </c>
      <c r="B94" s="201" t="s">
        <v>280</v>
      </c>
      <c r="C94" s="198">
        <v>471408</v>
      </c>
      <c r="D94" s="198">
        <v>471408</v>
      </c>
      <c r="E94" s="198">
        <v>392660</v>
      </c>
      <c r="F94" s="203">
        <v>78748</v>
      </c>
      <c r="G94" s="35">
        <v>20.100000000000001</v>
      </c>
      <c r="H94" s="203">
        <v>78748</v>
      </c>
      <c r="I94" s="35">
        <v>20.100000000000001</v>
      </c>
    </row>
    <row r="95" spans="1:15" ht="12.75" customHeight="1" x14ac:dyDescent="0.2">
      <c r="A95" s="248" t="s">
        <v>347</v>
      </c>
      <c r="B95" s="201" t="s">
        <v>281</v>
      </c>
      <c r="C95" s="204">
        <v>4706773</v>
      </c>
      <c r="D95" s="204">
        <v>4706773</v>
      </c>
      <c r="E95" s="198">
        <v>3885488</v>
      </c>
      <c r="F95" s="203">
        <v>821285</v>
      </c>
      <c r="G95" s="35">
        <v>21.1</v>
      </c>
      <c r="H95" s="203">
        <v>821285</v>
      </c>
      <c r="I95" s="35">
        <v>21.1</v>
      </c>
    </row>
    <row r="96" spans="1:15" ht="12.75" customHeight="1" x14ac:dyDescent="0.2">
      <c r="A96" s="248" t="s">
        <v>348</v>
      </c>
      <c r="B96" s="201" t="s">
        <v>981</v>
      </c>
      <c r="C96" s="198">
        <v>2268842</v>
      </c>
      <c r="D96" s="198">
        <v>2268842</v>
      </c>
      <c r="E96" s="198">
        <v>1729728</v>
      </c>
      <c r="F96" s="203">
        <v>539114</v>
      </c>
      <c r="G96" s="35">
        <v>31.2</v>
      </c>
      <c r="H96" s="203">
        <v>539114</v>
      </c>
      <c r="I96" s="35">
        <v>31.2</v>
      </c>
    </row>
    <row r="97" spans="1:15" ht="12.75" customHeight="1" x14ac:dyDescent="0.2">
      <c r="A97" s="248" t="s">
        <v>1185</v>
      </c>
      <c r="B97" s="201" t="s">
        <v>982</v>
      </c>
      <c r="C97" s="198">
        <v>2922099</v>
      </c>
      <c r="D97" s="198">
        <v>2922099</v>
      </c>
      <c r="E97" s="198">
        <v>2978912</v>
      </c>
      <c r="F97" s="203">
        <v>-56813</v>
      </c>
      <c r="G97" s="35">
        <v>-1.9</v>
      </c>
      <c r="H97" s="203">
        <v>-56813</v>
      </c>
      <c r="I97" s="35">
        <v>-1.9</v>
      </c>
    </row>
    <row r="98" spans="1:15" ht="12.75" customHeight="1" x14ac:dyDescent="0.2">
      <c r="A98" s="248" t="s">
        <v>1186</v>
      </c>
      <c r="B98" s="201" t="s">
        <v>983</v>
      </c>
      <c r="C98" s="198">
        <v>24145911</v>
      </c>
      <c r="D98" s="198">
        <v>24145911</v>
      </c>
      <c r="E98" s="198">
        <v>22056848</v>
      </c>
      <c r="F98" s="203">
        <v>2089063</v>
      </c>
      <c r="G98" s="35">
        <v>9.5</v>
      </c>
      <c r="H98" s="203">
        <v>2089063</v>
      </c>
      <c r="I98" s="35">
        <v>9.5</v>
      </c>
    </row>
    <row r="99" spans="1:15" ht="12.75" customHeight="1" x14ac:dyDescent="0.2">
      <c r="A99" s="248" t="s">
        <v>1270</v>
      </c>
      <c r="B99" s="201" t="s">
        <v>1161</v>
      </c>
      <c r="C99" s="198">
        <v>796368</v>
      </c>
      <c r="D99" s="198">
        <v>796368</v>
      </c>
      <c r="E99" s="198">
        <v>572849</v>
      </c>
      <c r="F99" s="203">
        <v>223519</v>
      </c>
      <c r="G99" s="35">
        <v>39</v>
      </c>
      <c r="H99" s="203">
        <v>223519</v>
      </c>
      <c r="I99" s="35">
        <v>39</v>
      </c>
    </row>
    <row r="100" spans="1:15" s="36" customFormat="1" ht="12.75" customHeight="1" x14ac:dyDescent="0.2">
      <c r="A100" s="76"/>
      <c r="B100" s="57" t="s">
        <v>356</v>
      </c>
      <c r="C100" s="52">
        <v>37039381</v>
      </c>
      <c r="D100" s="52">
        <v>37039381</v>
      </c>
      <c r="E100" s="52">
        <v>33378780</v>
      </c>
      <c r="F100" s="33">
        <v>3660601</v>
      </c>
      <c r="G100" s="34">
        <v>11</v>
      </c>
      <c r="H100" s="33">
        <v>3660601</v>
      </c>
      <c r="I100" s="34">
        <v>11</v>
      </c>
      <c r="K100" s="139"/>
      <c r="L100" s="139"/>
      <c r="M100" s="139"/>
      <c r="N100" s="139"/>
      <c r="O100" s="139"/>
    </row>
    <row r="101" spans="1:15" ht="12.75" customHeight="1" x14ac:dyDescent="0.2">
      <c r="A101" s="227" t="s">
        <v>580</v>
      </c>
      <c r="B101" s="250"/>
      <c r="C101" s="198"/>
      <c r="D101" s="198"/>
      <c r="E101" s="198"/>
      <c r="F101" s="198"/>
      <c r="G101" s="198"/>
      <c r="H101" s="198"/>
      <c r="I101" s="198"/>
    </row>
    <row r="102" spans="1:15" ht="38.25" customHeight="1" x14ac:dyDescent="0.2">
      <c r="A102" s="455" t="s">
        <v>1684</v>
      </c>
      <c r="B102" s="455"/>
      <c r="C102" s="455"/>
      <c r="D102" s="455"/>
      <c r="E102" s="455"/>
      <c r="F102" s="455"/>
      <c r="G102" s="455"/>
      <c r="H102" s="455"/>
      <c r="I102" s="455"/>
    </row>
    <row r="103" spans="1:15" ht="12.75" customHeight="1" x14ac:dyDescent="0.2">
      <c r="A103" s="145"/>
      <c r="B103" s="145"/>
      <c r="C103" s="145"/>
      <c r="D103" s="145"/>
      <c r="E103" s="145"/>
      <c r="F103" s="145"/>
      <c r="G103" s="145"/>
      <c r="H103" s="145"/>
    </row>
    <row r="104" spans="1:15" ht="12.75" customHeight="1" x14ac:dyDescent="0.2"/>
    <row r="105" spans="1:15" ht="12.75" customHeight="1" x14ac:dyDescent="0.2"/>
    <row r="106" spans="1:15" ht="12.75" customHeight="1" x14ac:dyDescent="0.2"/>
    <row r="107" spans="1:15" ht="12.75" customHeight="1" x14ac:dyDescent="0.2"/>
    <row r="108" spans="1:15" ht="12.75" customHeight="1" x14ac:dyDescent="0.2"/>
    <row r="109" spans="1:15" ht="12.75" customHeight="1" x14ac:dyDescent="0.2"/>
    <row r="110" spans="1:15" ht="12.75" customHeight="1" x14ac:dyDescent="0.2"/>
    <row r="111" spans="1:15" ht="12.75" customHeight="1" x14ac:dyDescent="0.2"/>
    <row r="112" spans="1:15"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8.7109375" style="139" customWidth="1"/>
    <col min="2" max="2" width="62.7109375" style="129" bestFit="1" customWidth="1"/>
    <col min="3" max="5" width="13.42578125" style="139" customWidth="1"/>
    <col min="6" max="6" width="13.42578125" style="139" bestFit="1"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5" t="s">
        <v>1685</v>
      </c>
      <c r="B1" s="405"/>
      <c r="C1" s="405"/>
      <c r="D1" s="405"/>
      <c r="E1" s="405"/>
      <c r="F1" s="405"/>
      <c r="G1" s="405"/>
      <c r="H1" s="405"/>
      <c r="I1" s="405"/>
    </row>
    <row r="2" spans="1:9" s="64" customFormat="1" ht="20.100000000000001" customHeight="1" x14ac:dyDescent="0.3">
      <c r="A2" s="430" t="s">
        <v>1568</v>
      </c>
      <c r="B2" s="430"/>
      <c r="C2" s="430"/>
      <c r="D2" s="430"/>
      <c r="E2" s="430"/>
      <c r="F2" s="430"/>
      <c r="G2" s="430"/>
      <c r="H2" s="430"/>
      <c r="I2" s="430"/>
    </row>
    <row r="3" spans="1:9" s="64" customFormat="1" ht="20.100000000000001" customHeight="1" x14ac:dyDescent="0.35">
      <c r="A3" s="477"/>
      <c r="B3" s="477"/>
      <c r="C3" s="477"/>
      <c r="D3" s="477"/>
      <c r="E3" s="477"/>
      <c r="F3" s="477"/>
      <c r="G3" s="477"/>
      <c r="H3" s="477"/>
      <c r="I3" s="477"/>
    </row>
    <row r="4" spans="1:9" ht="12.75" customHeight="1" x14ac:dyDescent="0.2">
      <c r="A4" s="471" t="s">
        <v>1460</v>
      </c>
      <c r="B4" s="475" t="s">
        <v>1230</v>
      </c>
      <c r="C4" s="435">
        <v>2017</v>
      </c>
      <c r="D4" s="436"/>
      <c r="E4" s="128">
        <v>2016</v>
      </c>
      <c r="F4" s="417" t="s">
        <v>129</v>
      </c>
      <c r="G4" s="417"/>
      <c r="H4" s="416" t="s">
        <v>129</v>
      </c>
      <c r="I4" s="417"/>
    </row>
    <row r="5" spans="1:9" ht="27" customHeight="1" x14ac:dyDescent="0.2">
      <c r="A5" s="472"/>
      <c r="B5" s="476"/>
      <c r="C5" s="128" t="s">
        <v>1086</v>
      </c>
      <c r="D5" s="435" t="s">
        <v>1758</v>
      </c>
      <c r="E5" s="437"/>
      <c r="F5" s="438" t="s">
        <v>1759</v>
      </c>
      <c r="G5" s="437"/>
      <c r="H5" s="438" t="s">
        <v>1760</v>
      </c>
      <c r="I5" s="436"/>
    </row>
    <row r="6" spans="1:9" s="180" customFormat="1" ht="13.5" customHeight="1" x14ac:dyDescent="0.2">
      <c r="A6" s="474"/>
      <c r="B6" s="476"/>
      <c r="C6" s="416" t="s">
        <v>526</v>
      </c>
      <c r="D6" s="417"/>
      <c r="E6" s="418"/>
      <c r="F6" s="200" t="s">
        <v>522</v>
      </c>
      <c r="G6" s="395" t="s">
        <v>532</v>
      </c>
      <c r="H6" s="200" t="s">
        <v>522</v>
      </c>
      <c r="I6" s="395" t="s">
        <v>532</v>
      </c>
    </row>
    <row r="7" spans="1:9" ht="12.75" customHeight="1" x14ac:dyDescent="0.2">
      <c r="B7" s="246"/>
    </row>
    <row r="8" spans="1:9" ht="12.75" customHeight="1" x14ac:dyDescent="0.2">
      <c r="A8" s="251">
        <v>101</v>
      </c>
      <c r="B8" s="201" t="s">
        <v>455</v>
      </c>
      <c r="C8" s="198">
        <v>17005</v>
      </c>
      <c r="D8" s="198">
        <v>17005</v>
      </c>
      <c r="E8" s="198">
        <v>13331</v>
      </c>
      <c r="F8" s="203">
        <v>3674</v>
      </c>
      <c r="G8" s="35">
        <v>27.6</v>
      </c>
      <c r="H8" s="203">
        <v>3674</v>
      </c>
      <c r="I8" s="35">
        <v>27.6</v>
      </c>
    </row>
    <row r="9" spans="1:9" ht="12.75" customHeight="1" x14ac:dyDescent="0.2">
      <c r="A9" s="251">
        <v>102</v>
      </c>
      <c r="B9" s="201" t="s">
        <v>456</v>
      </c>
      <c r="C9" s="198">
        <v>23730</v>
      </c>
      <c r="D9" s="198">
        <v>23730</v>
      </c>
      <c r="E9" s="198">
        <v>23417</v>
      </c>
      <c r="F9" s="203">
        <v>313</v>
      </c>
      <c r="G9" s="35">
        <v>1.3</v>
      </c>
      <c r="H9" s="203">
        <v>313</v>
      </c>
      <c r="I9" s="35">
        <v>1.3</v>
      </c>
    </row>
    <row r="10" spans="1:9" ht="12.75" customHeight="1" x14ac:dyDescent="0.2">
      <c r="A10" s="251">
        <v>103</v>
      </c>
      <c r="B10" s="201" t="s">
        <v>457</v>
      </c>
      <c r="C10" s="198">
        <v>11059</v>
      </c>
      <c r="D10" s="198">
        <v>11059</v>
      </c>
      <c r="E10" s="198">
        <v>13676</v>
      </c>
      <c r="F10" s="203">
        <v>-2617</v>
      </c>
      <c r="G10" s="35">
        <v>-19.100000000000001</v>
      </c>
      <c r="H10" s="203">
        <v>-2617</v>
      </c>
      <c r="I10" s="35">
        <v>-19.100000000000001</v>
      </c>
    </row>
    <row r="11" spans="1:9" ht="12.75" customHeight="1" x14ac:dyDescent="0.2">
      <c r="A11" s="251">
        <v>105</v>
      </c>
      <c r="B11" s="201" t="s">
        <v>458</v>
      </c>
      <c r="C11" s="198">
        <v>45</v>
      </c>
      <c r="D11" s="198">
        <v>45</v>
      </c>
      <c r="E11" s="198">
        <v>146</v>
      </c>
      <c r="F11" s="136">
        <v>-101</v>
      </c>
      <c r="G11" s="97">
        <v>-69.2</v>
      </c>
      <c r="H11" s="203">
        <v>-101</v>
      </c>
      <c r="I11" s="35">
        <v>-69.2</v>
      </c>
    </row>
    <row r="12" spans="1:9" ht="12.75" customHeight="1" x14ac:dyDescent="0.2">
      <c r="A12" s="251">
        <v>107</v>
      </c>
      <c r="B12" s="201" t="s">
        <v>1181</v>
      </c>
      <c r="C12" s="198">
        <v>38009</v>
      </c>
      <c r="D12" s="198">
        <v>38009</v>
      </c>
      <c r="E12" s="198">
        <v>48729</v>
      </c>
      <c r="F12" s="203">
        <v>-10720</v>
      </c>
      <c r="G12" s="35">
        <v>-22</v>
      </c>
      <c r="H12" s="203">
        <v>-10720</v>
      </c>
      <c r="I12" s="35">
        <v>-22</v>
      </c>
    </row>
    <row r="13" spans="1:9" ht="12.75" customHeight="1" x14ac:dyDescent="0.2">
      <c r="A13" s="251">
        <v>109</v>
      </c>
      <c r="B13" s="201" t="s">
        <v>1287</v>
      </c>
      <c r="C13" s="198">
        <v>2457</v>
      </c>
      <c r="D13" s="198">
        <v>2457</v>
      </c>
      <c r="E13" s="198">
        <v>2357</v>
      </c>
      <c r="F13" s="203">
        <v>100</v>
      </c>
      <c r="G13" s="97">
        <v>4.2</v>
      </c>
      <c r="H13" s="203">
        <v>100</v>
      </c>
      <c r="I13" s="35">
        <v>4.2</v>
      </c>
    </row>
    <row r="14" spans="1:9" ht="12.75" customHeight="1" x14ac:dyDescent="0.2">
      <c r="A14" s="251">
        <v>201</v>
      </c>
      <c r="B14" s="201" t="s">
        <v>632</v>
      </c>
      <c r="C14" s="198">
        <v>427221</v>
      </c>
      <c r="D14" s="198">
        <v>427221</v>
      </c>
      <c r="E14" s="198">
        <v>366769</v>
      </c>
      <c r="F14" s="203">
        <v>60452</v>
      </c>
      <c r="G14" s="35">
        <v>16.5</v>
      </c>
      <c r="H14" s="203">
        <v>60452</v>
      </c>
      <c r="I14" s="35">
        <v>16.5</v>
      </c>
    </row>
    <row r="15" spans="1:9" ht="12.75" customHeight="1" x14ac:dyDescent="0.2">
      <c r="A15" s="251">
        <v>202</v>
      </c>
      <c r="B15" s="201" t="s">
        <v>95</v>
      </c>
      <c r="C15" s="198">
        <v>52695</v>
      </c>
      <c r="D15" s="198">
        <v>52695</v>
      </c>
      <c r="E15" s="198">
        <v>43472</v>
      </c>
      <c r="F15" s="203">
        <v>9223</v>
      </c>
      <c r="G15" s="35">
        <v>21.2</v>
      </c>
      <c r="H15" s="203">
        <v>9223</v>
      </c>
      <c r="I15" s="35">
        <v>21.2</v>
      </c>
    </row>
    <row r="16" spans="1:9" ht="12.75" customHeight="1" x14ac:dyDescent="0.2">
      <c r="A16" s="251">
        <v>203</v>
      </c>
      <c r="B16" s="201" t="s">
        <v>96</v>
      </c>
      <c r="C16" s="198">
        <v>312149</v>
      </c>
      <c r="D16" s="198">
        <v>312149</v>
      </c>
      <c r="E16" s="198">
        <v>243061</v>
      </c>
      <c r="F16" s="203">
        <v>69088</v>
      </c>
      <c r="G16" s="35">
        <v>28.4</v>
      </c>
      <c r="H16" s="203">
        <v>69088</v>
      </c>
      <c r="I16" s="35">
        <v>28.4</v>
      </c>
    </row>
    <row r="17" spans="1:9" ht="12.75" customHeight="1" x14ac:dyDescent="0.2">
      <c r="A17" s="251">
        <v>204</v>
      </c>
      <c r="B17" s="201" t="s">
        <v>1531</v>
      </c>
      <c r="C17" s="198">
        <v>783294</v>
      </c>
      <c r="D17" s="198">
        <v>783294</v>
      </c>
      <c r="E17" s="198">
        <v>702330</v>
      </c>
      <c r="F17" s="203">
        <v>80964</v>
      </c>
      <c r="G17" s="35">
        <v>11.5</v>
      </c>
      <c r="H17" s="203">
        <v>80964</v>
      </c>
      <c r="I17" s="35">
        <v>11.5</v>
      </c>
    </row>
    <row r="18" spans="1:9" ht="12.75" customHeight="1" x14ac:dyDescent="0.2">
      <c r="A18" s="251">
        <v>206</v>
      </c>
      <c r="B18" s="201" t="s">
        <v>820</v>
      </c>
      <c r="C18" s="198">
        <v>162027</v>
      </c>
      <c r="D18" s="198">
        <v>162027</v>
      </c>
      <c r="E18" s="198">
        <v>168410</v>
      </c>
      <c r="F18" s="203">
        <v>-6383</v>
      </c>
      <c r="G18" s="35">
        <v>-3.8</v>
      </c>
      <c r="H18" s="203">
        <v>-6383</v>
      </c>
      <c r="I18" s="35">
        <v>-3.8</v>
      </c>
    </row>
    <row r="19" spans="1:9" ht="12.75" customHeight="1" x14ac:dyDescent="0.2">
      <c r="A19" s="251">
        <v>208</v>
      </c>
      <c r="B19" s="201" t="s">
        <v>821</v>
      </c>
      <c r="C19" s="198">
        <v>19803</v>
      </c>
      <c r="D19" s="198">
        <v>19803</v>
      </c>
      <c r="E19" s="198">
        <v>21775</v>
      </c>
      <c r="F19" s="203">
        <v>-1972</v>
      </c>
      <c r="G19" s="35">
        <v>-9.1</v>
      </c>
      <c r="H19" s="203">
        <v>-1972</v>
      </c>
      <c r="I19" s="35">
        <v>-9.1</v>
      </c>
    </row>
    <row r="20" spans="1:9" ht="12.75" customHeight="1" x14ac:dyDescent="0.2">
      <c r="A20" s="251">
        <v>209</v>
      </c>
      <c r="B20" s="201" t="s">
        <v>822</v>
      </c>
      <c r="C20" s="198">
        <v>24119</v>
      </c>
      <c r="D20" s="198">
        <v>24119</v>
      </c>
      <c r="E20" s="198">
        <v>23577</v>
      </c>
      <c r="F20" s="203">
        <v>542</v>
      </c>
      <c r="G20" s="35">
        <v>2.2999999999999998</v>
      </c>
      <c r="H20" s="203">
        <v>542</v>
      </c>
      <c r="I20" s="35">
        <v>2.2999999999999998</v>
      </c>
    </row>
    <row r="21" spans="1:9" ht="12.75" customHeight="1" x14ac:dyDescent="0.2">
      <c r="A21" s="251">
        <v>211</v>
      </c>
      <c r="B21" s="201" t="s">
        <v>840</v>
      </c>
      <c r="C21" s="198">
        <v>18928</v>
      </c>
      <c r="D21" s="198">
        <v>18928</v>
      </c>
      <c r="E21" s="198">
        <v>25727</v>
      </c>
      <c r="F21" s="203">
        <v>-6799</v>
      </c>
      <c r="G21" s="35">
        <v>-26.4</v>
      </c>
      <c r="H21" s="203">
        <v>-6799</v>
      </c>
      <c r="I21" s="35">
        <v>-26.4</v>
      </c>
    </row>
    <row r="22" spans="1:9" ht="12.75" customHeight="1" x14ac:dyDescent="0.2">
      <c r="A22" s="251">
        <v>219</v>
      </c>
      <c r="B22" s="201" t="s">
        <v>1214</v>
      </c>
      <c r="C22" s="198">
        <v>56602</v>
      </c>
      <c r="D22" s="198">
        <v>56602</v>
      </c>
      <c r="E22" s="198">
        <v>52081</v>
      </c>
      <c r="F22" s="203">
        <v>4521</v>
      </c>
      <c r="G22" s="35">
        <v>8.6999999999999993</v>
      </c>
      <c r="H22" s="203">
        <v>4521</v>
      </c>
      <c r="I22" s="35">
        <v>8.6999999999999993</v>
      </c>
    </row>
    <row r="23" spans="1:9" ht="12.75" customHeight="1" x14ac:dyDescent="0.2">
      <c r="A23" s="251">
        <v>301</v>
      </c>
      <c r="B23" s="201" t="s">
        <v>1215</v>
      </c>
      <c r="C23" s="198">
        <v>173984</v>
      </c>
      <c r="D23" s="198">
        <v>173984</v>
      </c>
      <c r="E23" s="198">
        <v>108235</v>
      </c>
      <c r="F23" s="203">
        <v>65749</v>
      </c>
      <c r="G23" s="35">
        <v>60.7</v>
      </c>
      <c r="H23" s="203">
        <v>65749</v>
      </c>
      <c r="I23" s="35">
        <v>60.7</v>
      </c>
    </row>
    <row r="24" spans="1:9" ht="12.75" customHeight="1" x14ac:dyDescent="0.2">
      <c r="A24" s="251">
        <v>302</v>
      </c>
      <c r="B24" s="201" t="s">
        <v>1216</v>
      </c>
      <c r="C24" s="198">
        <v>1994</v>
      </c>
      <c r="D24" s="198">
        <v>1994</v>
      </c>
      <c r="E24" s="198">
        <v>1866</v>
      </c>
      <c r="F24" s="203">
        <v>128</v>
      </c>
      <c r="G24" s="97">
        <v>6.9</v>
      </c>
      <c r="H24" s="203">
        <v>128</v>
      </c>
      <c r="I24" s="35">
        <v>6.9</v>
      </c>
    </row>
    <row r="25" spans="1:9" ht="12.75" customHeight="1" x14ac:dyDescent="0.2">
      <c r="A25" s="251">
        <v>303</v>
      </c>
      <c r="B25" s="201" t="s">
        <v>1217</v>
      </c>
      <c r="C25" s="198">
        <v>53458</v>
      </c>
      <c r="D25" s="198">
        <v>53458</v>
      </c>
      <c r="E25" s="198">
        <v>70318</v>
      </c>
      <c r="F25" s="203">
        <v>-16860</v>
      </c>
      <c r="G25" s="97">
        <v>-24</v>
      </c>
      <c r="H25" s="203">
        <v>-16860</v>
      </c>
      <c r="I25" s="97">
        <v>-24</v>
      </c>
    </row>
    <row r="26" spans="1:9" ht="12.75" customHeight="1" x14ac:dyDescent="0.2">
      <c r="A26" s="251">
        <v>304</v>
      </c>
      <c r="B26" s="201" t="s">
        <v>1218</v>
      </c>
      <c r="C26" s="198">
        <v>828</v>
      </c>
      <c r="D26" s="198">
        <v>828</v>
      </c>
      <c r="E26" s="198">
        <v>976</v>
      </c>
      <c r="F26" s="203">
        <v>-148</v>
      </c>
      <c r="G26" s="97">
        <v>-15.2</v>
      </c>
      <c r="H26" s="203">
        <v>-148</v>
      </c>
      <c r="I26" s="35">
        <v>-15.2</v>
      </c>
    </row>
    <row r="27" spans="1:9" ht="12.75" customHeight="1" x14ac:dyDescent="0.2">
      <c r="A27" s="251">
        <v>305</v>
      </c>
      <c r="B27" s="201" t="s">
        <v>1706</v>
      </c>
      <c r="C27" s="198">
        <v>13088</v>
      </c>
      <c r="D27" s="198">
        <v>13088</v>
      </c>
      <c r="E27" s="198">
        <v>9411</v>
      </c>
      <c r="F27" s="203">
        <v>3677</v>
      </c>
      <c r="G27" s="35">
        <v>39.1</v>
      </c>
      <c r="H27" s="203">
        <v>3677</v>
      </c>
      <c r="I27" s="35">
        <v>39.1</v>
      </c>
    </row>
    <row r="28" spans="1:9" ht="12.75" customHeight="1" x14ac:dyDescent="0.2">
      <c r="A28" s="251">
        <v>308</v>
      </c>
      <c r="B28" s="201" t="s">
        <v>1323</v>
      </c>
      <c r="C28" s="198">
        <v>2879</v>
      </c>
      <c r="D28" s="198">
        <v>2879</v>
      </c>
      <c r="E28" s="198">
        <v>2184</v>
      </c>
      <c r="F28" s="203">
        <v>695</v>
      </c>
      <c r="G28" s="35">
        <v>31.8</v>
      </c>
      <c r="H28" s="203">
        <v>695</v>
      </c>
      <c r="I28" s="35">
        <v>31.8</v>
      </c>
    </row>
    <row r="29" spans="1:9" ht="12.75" customHeight="1" x14ac:dyDescent="0.2">
      <c r="A29" s="251">
        <v>309</v>
      </c>
      <c r="B29" s="201" t="s">
        <v>1114</v>
      </c>
      <c r="C29" s="198">
        <v>7483</v>
      </c>
      <c r="D29" s="198">
        <v>7483</v>
      </c>
      <c r="E29" s="198">
        <v>11626</v>
      </c>
      <c r="F29" s="203">
        <v>-4143</v>
      </c>
      <c r="G29" s="35">
        <v>-35.6</v>
      </c>
      <c r="H29" s="203">
        <v>-4143</v>
      </c>
      <c r="I29" s="35">
        <v>-35.6</v>
      </c>
    </row>
    <row r="30" spans="1:9" ht="12.75" customHeight="1" x14ac:dyDescent="0.2">
      <c r="A30" s="251">
        <v>310</v>
      </c>
      <c r="B30" s="201" t="s">
        <v>1219</v>
      </c>
      <c r="C30" s="198">
        <v>66734</v>
      </c>
      <c r="D30" s="198">
        <v>66734</v>
      </c>
      <c r="E30" s="198">
        <v>55649</v>
      </c>
      <c r="F30" s="203">
        <v>11085</v>
      </c>
      <c r="G30" s="35">
        <v>19.899999999999999</v>
      </c>
      <c r="H30" s="203">
        <v>11085</v>
      </c>
      <c r="I30" s="35">
        <v>19.899999999999999</v>
      </c>
    </row>
    <row r="31" spans="1:9" ht="12.75" customHeight="1" x14ac:dyDescent="0.2">
      <c r="A31" s="251">
        <v>315</v>
      </c>
      <c r="B31" s="201" t="s">
        <v>335</v>
      </c>
      <c r="C31" s="198">
        <v>437377</v>
      </c>
      <c r="D31" s="198">
        <v>437377</v>
      </c>
      <c r="E31" s="198">
        <v>428186</v>
      </c>
      <c r="F31" s="203">
        <v>9191</v>
      </c>
      <c r="G31" s="35">
        <v>2.1</v>
      </c>
      <c r="H31" s="203">
        <v>9191</v>
      </c>
      <c r="I31" s="35">
        <v>2.1</v>
      </c>
    </row>
    <row r="32" spans="1:9" ht="12.75" customHeight="1" x14ac:dyDescent="0.2">
      <c r="A32" s="251">
        <v>316</v>
      </c>
      <c r="B32" s="201" t="s">
        <v>336</v>
      </c>
      <c r="C32" s="198">
        <v>19234</v>
      </c>
      <c r="D32" s="198">
        <v>19234</v>
      </c>
      <c r="E32" s="198">
        <v>23020</v>
      </c>
      <c r="F32" s="203">
        <v>-3786</v>
      </c>
      <c r="G32" s="35">
        <v>-16.399999999999999</v>
      </c>
      <c r="H32" s="203">
        <v>-3786</v>
      </c>
      <c r="I32" s="35">
        <v>-16.399999999999999</v>
      </c>
    </row>
    <row r="33" spans="1:9" ht="12.75" customHeight="1" x14ac:dyDescent="0.2">
      <c r="A33" s="251">
        <v>320</v>
      </c>
      <c r="B33" s="201" t="s">
        <v>421</v>
      </c>
      <c r="C33" s="198">
        <v>74642</v>
      </c>
      <c r="D33" s="198">
        <v>74642</v>
      </c>
      <c r="E33" s="198">
        <v>57440</v>
      </c>
      <c r="F33" s="203">
        <v>17202</v>
      </c>
      <c r="G33" s="35">
        <v>29.9</v>
      </c>
      <c r="H33" s="203">
        <v>17202</v>
      </c>
      <c r="I33" s="35">
        <v>29.9</v>
      </c>
    </row>
    <row r="34" spans="1:9" ht="12.75" customHeight="1" x14ac:dyDescent="0.2">
      <c r="A34" s="251">
        <v>325</v>
      </c>
      <c r="B34" s="201" t="s">
        <v>422</v>
      </c>
      <c r="C34" s="198">
        <v>6379</v>
      </c>
      <c r="D34" s="198">
        <v>6379</v>
      </c>
      <c r="E34" s="198">
        <v>4863</v>
      </c>
      <c r="F34" s="203">
        <v>1516</v>
      </c>
      <c r="G34" s="35">
        <v>31.2</v>
      </c>
      <c r="H34" s="203">
        <v>1516</v>
      </c>
      <c r="I34" s="35">
        <v>31.2</v>
      </c>
    </row>
    <row r="35" spans="1:9" ht="12.75" customHeight="1" x14ac:dyDescent="0.2">
      <c r="A35" s="251">
        <v>335</v>
      </c>
      <c r="B35" s="201" t="s">
        <v>423</v>
      </c>
      <c r="C35" s="198">
        <v>3291</v>
      </c>
      <c r="D35" s="198">
        <v>3291</v>
      </c>
      <c r="E35" s="198">
        <v>4001</v>
      </c>
      <c r="F35" s="203">
        <v>-710</v>
      </c>
      <c r="G35" s="35">
        <v>-17.7</v>
      </c>
      <c r="H35" s="203">
        <v>-710</v>
      </c>
      <c r="I35" s="35">
        <v>-17.7</v>
      </c>
    </row>
    <row r="36" spans="1:9" ht="12.75" customHeight="1" x14ac:dyDescent="0.2">
      <c r="A36" s="251">
        <v>340</v>
      </c>
      <c r="B36" s="201" t="s">
        <v>286</v>
      </c>
      <c r="C36" s="198">
        <v>93360</v>
      </c>
      <c r="D36" s="198">
        <v>93360</v>
      </c>
      <c r="E36" s="198">
        <v>80494</v>
      </c>
      <c r="F36" s="203">
        <v>12866</v>
      </c>
      <c r="G36" s="35">
        <v>16</v>
      </c>
      <c r="H36" s="203">
        <v>12866</v>
      </c>
      <c r="I36" s="35">
        <v>16</v>
      </c>
    </row>
    <row r="37" spans="1:9" ht="12.75" customHeight="1" x14ac:dyDescent="0.2">
      <c r="A37" s="251">
        <v>345</v>
      </c>
      <c r="B37" s="201" t="s">
        <v>413</v>
      </c>
      <c r="C37" s="198">
        <v>25216</v>
      </c>
      <c r="D37" s="198">
        <v>25216</v>
      </c>
      <c r="E37" s="198">
        <v>25414</v>
      </c>
      <c r="F37" s="203">
        <v>-198</v>
      </c>
      <c r="G37" s="35">
        <v>-0.8</v>
      </c>
      <c r="H37" s="203">
        <v>-198</v>
      </c>
      <c r="I37" s="35">
        <v>-0.8</v>
      </c>
    </row>
    <row r="38" spans="1:9" ht="12.75" customHeight="1" x14ac:dyDescent="0.2">
      <c r="A38" s="251">
        <v>350</v>
      </c>
      <c r="B38" s="201" t="s">
        <v>1001</v>
      </c>
      <c r="C38" s="198">
        <v>21390</v>
      </c>
      <c r="D38" s="198">
        <v>21390</v>
      </c>
      <c r="E38" s="198">
        <v>16141</v>
      </c>
      <c r="F38" s="203">
        <v>5249</v>
      </c>
      <c r="G38" s="35">
        <v>32.5</v>
      </c>
      <c r="H38" s="203">
        <v>5249</v>
      </c>
      <c r="I38" s="35">
        <v>32.5</v>
      </c>
    </row>
    <row r="39" spans="1:9" ht="12.75" customHeight="1" x14ac:dyDescent="0.2">
      <c r="A39" s="251">
        <v>355</v>
      </c>
      <c r="B39" s="201" t="s">
        <v>1002</v>
      </c>
      <c r="C39" s="198">
        <v>40555</v>
      </c>
      <c r="D39" s="198">
        <v>40555</v>
      </c>
      <c r="E39" s="198">
        <v>45362</v>
      </c>
      <c r="F39" s="203">
        <v>-4807</v>
      </c>
      <c r="G39" s="35">
        <v>-10.6</v>
      </c>
      <c r="H39" s="203">
        <v>-4807</v>
      </c>
      <c r="I39" s="35">
        <v>-10.6</v>
      </c>
    </row>
    <row r="40" spans="1:9" ht="12.75" customHeight="1" x14ac:dyDescent="0.2">
      <c r="A40" s="251">
        <v>360</v>
      </c>
      <c r="B40" s="201" t="s">
        <v>1003</v>
      </c>
      <c r="C40" s="198">
        <v>97893</v>
      </c>
      <c r="D40" s="198">
        <v>97893</v>
      </c>
      <c r="E40" s="198">
        <v>109725</v>
      </c>
      <c r="F40" s="203">
        <v>-11832</v>
      </c>
      <c r="G40" s="35">
        <v>-10.8</v>
      </c>
      <c r="H40" s="203">
        <v>-11832</v>
      </c>
      <c r="I40" s="35">
        <v>-10.8</v>
      </c>
    </row>
    <row r="41" spans="1:9" ht="12.75" customHeight="1" x14ac:dyDescent="0.2">
      <c r="A41" s="251">
        <v>370</v>
      </c>
      <c r="B41" s="201" t="s">
        <v>1004</v>
      </c>
      <c r="C41" s="198">
        <v>60239</v>
      </c>
      <c r="D41" s="198">
        <v>60239</v>
      </c>
      <c r="E41" s="198">
        <v>57338</v>
      </c>
      <c r="F41" s="203">
        <v>2901</v>
      </c>
      <c r="G41" s="35">
        <v>5.0999999999999996</v>
      </c>
      <c r="H41" s="203">
        <v>2901</v>
      </c>
      <c r="I41" s="35">
        <v>5.0999999999999996</v>
      </c>
    </row>
    <row r="42" spans="1:9" ht="12.75" customHeight="1" x14ac:dyDescent="0.2">
      <c r="A42" s="251">
        <v>372</v>
      </c>
      <c r="B42" s="201" t="s">
        <v>1005</v>
      </c>
      <c r="C42" s="198">
        <v>47756</v>
      </c>
      <c r="D42" s="198">
        <v>47756</v>
      </c>
      <c r="E42" s="198">
        <v>46212</v>
      </c>
      <c r="F42" s="203">
        <v>1544</v>
      </c>
      <c r="G42" s="35">
        <v>3.3</v>
      </c>
      <c r="H42" s="203">
        <v>1544</v>
      </c>
      <c r="I42" s="35">
        <v>3.3</v>
      </c>
    </row>
    <row r="43" spans="1:9" ht="12.75" customHeight="1" x14ac:dyDescent="0.2">
      <c r="A43" s="251">
        <v>375</v>
      </c>
      <c r="B43" s="201" t="s">
        <v>1404</v>
      </c>
      <c r="C43" s="198">
        <v>48894</v>
      </c>
      <c r="D43" s="198">
        <v>48894</v>
      </c>
      <c r="E43" s="198">
        <v>51168</v>
      </c>
      <c r="F43" s="203">
        <v>-2274</v>
      </c>
      <c r="G43" s="35">
        <v>-4.4000000000000004</v>
      </c>
      <c r="H43" s="203">
        <v>-2274</v>
      </c>
      <c r="I43" s="35">
        <v>-4.4000000000000004</v>
      </c>
    </row>
    <row r="44" spans="1:9" ht="12.75" customHeight="1" x14ac:dyDescent="0.2">
      <c r="A44" s="251">
        <v>377</v>
      </c>
      <c r="B44" s="201" t="s">
        <v>370</v>
      </c>
      <c r="C44" s="198">
        <v>421907</v>
      </c>
      <c r="D44" s="198">
        <v>421907</v>
      </c>
      <c r="E44" s="198">
        <v>420499</v>
      </c>
      <c r="F44" s="203">
        <v>1408</v>
      </c>
      <c r="G44" s="35">
        <v>0.3</v>
      </c>
      <c r="H44" s="203">
        <v>1408</v>
      </c>
      <c r="I44" s="35">
        <v>0.3</v>
      </c>
    </row>
    <row r="45" spans="1:9" ht="12.75" customHeight="1" x14ac:dyDescent="0.2">
      <c r="A45" s="251">
        <v>379</v>
      </c>
      <c r="B45" s="201" t="s">
        <v>1247</v>
      </c>
      <c r="C45" s="198">
        <v>30949</v>
      </c>
      <c r="D45" s="198">
        <v>30949</v>
      </c>
      <c r="E45" s="198">
        <v>27270</v>
      </c>
      <c r="F45" s="203">
        <v>3679</v>
      </c>
      <c r="G45" s="35">
        <v>13.5</v>
      </c>
      <c r="H45" s="203">
        <v>3679</v>
      </c>
      <c r="I45" s="35">
        <v>13.5</v>
      </c>
    </row>
    <row r="46" spans="1:9" ht="12.75" customHeight="1" x14ac:dyDescent="0.2">
      <c r="A46" s="251">
        <v>381</v>
      </c>
      <c r="B46" s="201" t="s">
        <v>1248</v>
      </c>
      <c r="C46" s="198">
        <v>144377</v>
      </c>
      <c r="D46" s="198">
        <v>144377</v>
      </c>
      <c r="E46" s="198">
        <v>127731</v>
      </c>
      <c r="F46" s="203">
        <v>16646</v>
      </c>
      <c r="G46" s="35">
        <v>13</v>
      </c>
      <c r="H46" s="203">
        <v>16646</v>
      </c>
      <c r="I46" s="35">
        <v>13</v>
      </c>
    </row>
    <row r="47" spans="1:9" ht="12.75" customHeight="1" x14ac:dyDescent="0.2">
      <c r="A47" s="251">
        <v>383</v>
      </c>
      <c r="B47" s="201" t="s">
        <v>1249</v>
      </c>
      <c r="C47" s="198">
        <v>22871</v>
      </c>
      <c r="D47" s="198">
        <v>22871</v>
      </c>
      <c r="E47" s="198">
        <v>14748</v>
      </c>
      <c r="F47" s="203">
        <v>8123</v>
      </c>
      <c r="G47" s="35">
        <v>55.1</v>
      </c>
      <c r="H47" s="203">
        <v>8123</v>
      </c>
      <c r="I47" s="35">
        <v>55.1</v>
      </c>
    </row>
    <row r="48" spans="1:9" ht="12.75" customHeight="1" x14ac:dyDescent="0.2">
      <c r="A48" s="251">
        <v>385</v>
      </c>
      <c r="B48" s="201" t="s">
        <v>1250</v>
      </c>
      <c r="C48" s="198">
        <v>196353</v>
      </c>
      <c r="D48" s="198">
        <v>196353</v>
      </c>
      <c r="E48" s="198">
        <v>181846</v>
      </c>
      <c r="F48" s="203">
        <v>14507</v>
      </c>
      <c r="G48" s="35">
        <v>8</v>
      </c>
      <c r="H48" s="203">
        <v>14507</v>
      </c>
      <c r="I48" s="35">
        <v>8</v>
      </c>
    </row>
    <row r="49" spans="1:9" ht="12.75" customHeight="1" x14ac:dyDescent="0.2">
      <c r="A49" s="251">
        <v>389</v>
      </c>
      <c r="B49" s="201" t="s">
        <v>1251</v>
      </c>
      <c r="C49" s="198">
        <v>75464</v>
      </c>
      <c r="D49" s="198">
        <v>75464</v>
      </c>
      <c r="E49" s="198">
        <v>78674</v>
      </c>
      <c r="F49" s="203">
        <v>-3210</v>
      </c>
      <c r="G49" s="35">
        <v>-4.0999999999999996</v>
      </c>
      <c r="H49" s="203">
        <v>-3210</v>
      </c>
      <c r="I49" s="35">
        <v>-4.0999999999999996</v>
      </c>
    </row>
    <row r="50" spans="1:9" ht="12.75" customHeight="1" x14ac:dyDescent="0.2">
      <c r="A50" s="251">
        <v>393</v>
      </c>
      <c r="B50" s="201" t="s">
        <v>197</v>
      </c>
      <c r="C50" s="198">
        <v>218004</v>
      </c>
      <c r="D50" s="198">
        <v>218004</v>
      </c>
      <c r="E50" s="198">
        <v>200644</v>
      </c>
      <c r="F50" s="203">
        <v>17360</v>
      </c>
      <c r="G50" s="35">
        <v>8.6999999999999993</v>
      </c>
      <c r="H50" s="203">
        <v>17360</v>
      </c>
      <c r="I50" s="35">
        <v>8.6999999999999993</v>
      </c>
    </row>
    <row r="51" spans="1:9" ht="12.75" customHeight="1" x14ac:dyDescent="0.2">
      <c r="A51" s="251">
        <v>395</v>
      </c>
      <c r="B51" s="201" t="s">
        <v>198</v>
      </c>
      <c r="C51" s="198">
        <v>451147</v>
      </c>
      <c r="D51" s="198">
        <v>451147</v>
      </c>
      <c r="E51" s="198">
        <v>423342</v>
      </c>
      <c r="F51" s="203">
        <v>27805</v>
      </c>
      <c r="G51" s="35">
        <v>6.6</v>
      </c>
      <c r="H51" s="203">
        <v>27805</v>
      </c>
      <c r="I51" s="35">
        <v>6.6</v>
      </c>
    </row>
    <row r="52" spans="1:9" ht="12.75" customHeight="1" x14ac:dyDescent="0.2">
      <c r="A52" s="251">
        <v>396</v>
      </c>
      <c r="B52" s="201" t="s">
        <v>943</v>
      </c>
      <c r="C52" s="198">
        <v>38098</v>
      </c>
      <c r="D52" s="198">
        <v>38098</v>
      </c>
      <c r="E52" s="198">
        <v>38732</v>
      </c>
      <c r="F52" s="203">
        <v>-634</v>
      </c>
      <c r="G52" s="35">
        <v>-1.6</v>
      </c>
      <c r="H52" s="203">
        <v>-634</v>
      </c>
      <c r="I52" s="35">
        <v>-1.6</v>
      </c>
    </row>
    <row r="53" spans="1:9" ht="12.75" customHeight="1" x14ac:dyDescent="0.2">
      <c r="A53" s="251">
        <v>401</v>
      </c>
      <c r="B53" s="201" t="s">
        <v>500</v>
      </c>
      <c r="C53" s="198">
        <v>34009</v>
      </c>
      <c r="D53" s="198">
        <v>34009</v>
      </c>
      <c r="E53" s="198">
        <v>25783</v>
      </c>
      <c r="F53" s="203">
        <v>8226</v>
      </c>
      <c r="G53" s="35">
        <v>31.9</v>
      </c>
      <c r="H53" s="203">
        <v>8226</v>
      </c>
      <c r="I53" s="35">
        <v>31.9</v>
      </c>
    </row>
    <row r="54" spans="1:9" ht="12.75" customHeight="1" x14ac:dyDescent="0.2">
      <c r="A54" s="251">
        <v>402</v>
      </c>
      <c r="B54" s="201" t="s">
        <v>501</v>
      </c>
      <c r="C54" s="198">
        <v>259437</v>
      </c>
      <c r="D54" s="198">
        <v>259437</v>
      </c>
      <c r="E54" s="198">
        <v>219257</v>
      </c>
      <c r="F54" s="203">
        <v>40180</v>
      </c>
      <c r="G54" s="35">
        <v>18.3</v>
      </c>
      <c r="H54" s="203">
        <v>40180</v>
      </c>
      <c r="I54" s="35">
        <v>18.3</v>
      </c>
    </row>
    <row r="55" spans="1:9" ht="12.75" customHeight="1" x14ac:dyDescent="0.2">
      <c r="A55" s="251">
        <v>403</v>
      </c>
      <c r="B55" s="201" t="s">
        <v>502</v>
      </c>
      <c r="C55" s="198">
        <v>25063</v>
      </c>
      <c r="D55" s="198">
        <v>25063</v>
      </c>
      <c r="E55" s="198">
        <v>24968</v>
      </c>
      <c r="F55" s="203">
        <v>95</v>
      </c>
      <c r="G55" s="35">
        <v>0.4</v>
      </c>
      <c r="H55" s="203">
        <v>95</v>
      </c>
      <c r="I55" s="35">
        <v>0.4</v>
      </c>
    </row>
    <row r="56" spans="1:9" ht="12.75" customHeight="1" x14ac:dyDescent="0.2">
      <c r="A56" s="251">
        <v>411</v>
      </c>
      <c r="B56" s="201" t="s">
        <v>503</v>
      </c>
      <c r="C56" s="198">
        <v>349990</v>
      </c>
      <c r="D56" s="198">
        <v>349990</v>
      </c>
      <c r="E56" s="198">
        <v>371446</v>
      </c>
      <c r="F56" s="203">
        <v>-21456</v>
      </c>
      <c r="G56" s="35">
        <v>-5.8</v>
      </c>
      <c r="H56" s="203">
        <v>-21456</v>
      </c>
      <c r="I56" s="35">
        <v>-5.8</v>
      </c>
    </row>
    <row r="57" spans="1:9" ht="12.75" customHeight="1" x14ac:dyDescent="0.2">
      <c r="A57" s="251">
        <v>421</v>
      </c>
      <c r="B57" s="201" t="s">
        <v>504</v>
      </c>
      <c r="C57" s="198">
        <v>74154</v>
      </c>
      <c r="D57" s="198">
        <v>74154</v>
      </c>
      <c r="E57" s="198">
        <v>71245</v>
      </c>
      <c r="F57" s="203">
        <v>2909</v>
      </c>
      <c r="G57" s="35">
        <v>4.0999999999999996</v>
      </c>
      <c r="H57" s="203">
        <v>2909</v>
      </c>
      <c r="I57" s="35">
        <v>4.0999999999999996</v>
      </c>
    </row>
    <row r="58" spans="1:9" ht="12.75" customHeight="1" x14ac:dyDescent="0.2">
      <c r="A58" s="251">
        <v>423</v>
      </c>
      <c r="B58" s="201" t="s">
        <v>505</v>
      </c>
      <c r="C58" s="198">
        <v>105159</v>
      </c>
      <c r="D58" s="198">
        <v>105159</v>
      </c>
      <c r="E58" s="198">
        <v>90129</v>
      </c>
      <c r="F58" s="203">
        <v>15030</v>
      </c>
      <c r="G58" s="35">
        <v>16.7</v>
      </c>
      <c r="H58" s="203">
        <v>15030</v>
      </c>
      <c r="I58" s="35">
        <v>16.7</v>
      </c>
    </row>
    <row r="59" spans="1:9" ht="12.75" customHeight="1" x14ac:dyDescent="0.2">
      <c r="A59" s="251">
        <v>425</v>
      </c>
      <c r="B59" s="201" t="s">
        <v>506</v>
      </c>
      <c r="C59" s="198">
        <v>70169</v>
      </c>
      <c r="D59" s="198">
        <v>70169</v>
      </c>
      <c r="E59" s="198">
        <v>74133</v>
      </c>
      <c r="F59" s="203">
        <v>-3964</v>
      </c>
      <c r="G59" s="35">
        <v>-5.3</v>
      </c>
      <c r="H59" s="203">
        <v>-3964</v>
      </c>
      <c r="I59" s="35">
        <v>-5.3</v>
      </c>
    </row>
    <row r="60" spans="1:9" ht="12.75" customHeight="1" x14ac:dyDescent="0.2">
      <c r="A60" s="251">
        <v>502</v>
      </c>
      <c r="B60" s="201" t="s">
        <v>818</v>
      </c>
      <c r="C60" s="198">
        <v>65711</v>
      </c>
      <c r="D60" s="198">
        <v>65711</v>
      </c>
      <c r="E60" s="198">
        <v>54710</v>
      </c>
      <c r="F60" s="203">
        <v>11001</v>
      </c>
      <c r="G60" s="35">
        <v>20.100000000000001</v>
      </c>
      <c r="H60" s="203">
        <v>11001</v>
      </c>
      <c r="I60" s="35">
        <v>20.100000000000001</v>
      </c>
    </row>
    <row r="61" spans="1:9" ht="12.75" customHeight="1" x14ac:dyDescent="0.2">
      <c r="A61" s="251">
        <v>503</v>
      </c>
      <c r="B61" s="201" t="s">
        <v>1402</v>
      </c>
      <c r="C61" s="198">
        <v>21778</v>
      </c>
      <c r="D61" s="198">
        <v>21778</v>
      </c>
      <c r="E61" s="198">
        <v>27442</v>
      </c>
      <c r="F61" s="203">
        <v>-5664</v>
      </c>
      <c r="G61" s="97">
        <v>-20.6</v>
      </c>
      <c r="H61" s="203">
        <v>-5664</v>
      </c>
      <c r="I61" s="35">
        <v>-20.6</v>
      </c>
    </row>
    <row r="62" spans="1:9" ht="12.75" customHeight="1" x14ac:dyDescent="0.2">
      <c r="A62" s="251">
        <v>504</v>
      </c>
      <c r="B62" s="201" t="s">
        <v>1403</v>
      </c>
      <c r="C62" s="198">
        <v>4769</v>
      </c>
      <c r="D62" s="198">
        <v>4769</v>
      </c>
      <c r="E62" s="198">
        <v>3712</v>
      </c>
      <c r="F62" s="203">
        <v>1057</v>
      </c>
      <c r="G62" s="35">
        <v>28.5</v>
      </c>
      <c r="H62" s="203">
        <v>1057</v>
      </c>
      <c r="I62" s="35">
        <v>28.5</v>
      </c>
    </row>
    <row r="63" spans="1:9" ht="12.75" customHeight="1" x14ac:dyDescent="0.2">
      <c r="A63" s="251">
        <v>505</v>
      </c>
      <c r="B63" s="201" t="s">
        <v>597</v>
      </c>
      <c r="C63" s="198">
        <v>358</v>
      </c>
      <c r="D63" s="198">
        <v>358</v>
      </c>
      <c r="E63" s="198">
        <v>463</v>
      </c>
      <c r="F63" s="203">
        <v>-105</v>
      </c>
      <c r="G63" s="97">
        <v>-22.7</v>
      </c>
      <c r="H63" s="203">
        <v>-105</v>
      </c>
      <c r="I63" s="35">
        <v>-22.7</v>
      </c>
    </row>
    <row r="64" spans="1:9" ht="12.75" customHeight="1" x14ac:dyDescent="0.2">
      <c r="A64" s="251">
        <v>506</v>
      </c>
      <c r="B64" s="201" t="s">
        <v>599</v>
      </c>
      <c r="C64" s="198">
        <v>26401</v>
      </c>
      <c r="D64" s="198">
        <v>26401</v>
      </c>
      <c r="E64" s="198">
        <v>26772</v>
      </c>
      <c r="F64" s="203">
        <v>-371</v>
      </c>
      <c r="G64" s="35">
        <v>-1.4</v>
      </c>
      <c r="H64" s="203">
        <v>-371</v>
      </c>
      <c r="I64" s="35">
        <v>-1.4</v>
      </c>
    </row>
    <row r="65" spans="1:9" ht="12.75" customHeight="1" x14ac:dyDescent="0.2">
      <c r="A65" s="251">
        <v>507</v>
      </c>
      <c r="B65" s="201" t="s">
        <v>600</v>
      </c>
      <c r="C65" s="198">
        <v>3376</v>
      </c>
      <c r="D65" s="198">
        <v>3376</v>
      </c>
      <c r="E65" s="198">
        <v>5319</v>
      </c>
      <c r="F65" s="203">
        <v>-1943</v>
      </c>
      <c r="G65" s="97">
        <v>-36.5</v>
      </c>
      <c r="H65" s="203">
        <v>-1943</v>
      </c>
      <c r="I65" s="35">
        <v>-36.5</v>
      </c>
    </row>
    <row r="66" spans="1:9" ht="12.75" customHeight="1" x14ac:dyDescent="0.2">
      <c r="A66" s="251">
        <v>508</v>
      </c>
      <c r="B66" s="201" t="s">
        <v>601</v>
      </c>
      <c r="C66" s="198">
        <v>21495</v>
      </c>
      <c r="D66" s="198">
        <v>21495</v>
      </c>
      <c r="E66" s="198">
        <v>26032</v>
      </c>
      <c r="F66" s="203">
        <v>-4537</v>
      </c>
      <c r="G66" s="35">
        <v>-17.399999999999999</v>
      </c>
      <c r="H66" s="203">
        <v>-4537</v>
      </c>
      <c r="I66" s="35">
        <v>-17.399999999999999</v>
      </c>
    </row>
    <row r="67" spans="1:9" ht="12.75" customHeight="1" x14ac:dyDescent="0.2">
      <c r="A67" s="251">
        <v>511</v>
      </c>
      <c r="B67" s="201" t="s">
        <v>602</v>
      </c>
      <c r="C67" s="198">
        <v>19044</v>
      </c>
      <c r="D67" s="198">
        <v>19044</v>
      </c>
      <c r="E67" s="198">
        <v>25364</v>
      </c>
      <c r="F67" s="203">
        <v>-6320</v>
      </c>
      <c r="G67" s="35">
        <v>-24.9</v>
      </c>
      <c r="H67" s="203">
        <v>-6320</v>
      </c>
      <c r="I67" s="35">
        <v>-24.9</v>
      </c>
    </row>
    <row r="68" spans="1:9" ht="12.75" customHeight="1" x14ac:dyDescent="0.2">
      <c r="A68" s="251">
        <v>513</v>
      </c>
      <c r="B68" s="201" t="s">
        <v>603</v>
      </c>
      <c r="C68" s="198">
        <v>146613</v>
      </c>
      <c r="D68" s="198">
        <v>146613</v>
      </c>
      <c r="E68" s="198">
        <v>130556</v>
      </c>
      <c r="F68" s="203">
        <v>16057</v>
      </c>
      <c r="G68" s="35">
        <v>12.3</v>
      </c>
      <c r="H68" s="203">
        <v>16057</v>
      </c>
      <c r="I68" s="35">
        <v>12.3</v>
      </c>
    </row>
    <row r="69" spans="1:9" ht="12.75" customHeight="1" x14ac:dyDescent="0.2">
      <c r="A69" s="251">
        <v>516</v>
      </c>
      <c r="B69" s="201" t="s">
        <v>1498</v>
      </c>
      <c r="C69" s="198">
        <v>1082</v>
      </c>
      <c r="D69" s="198">
        <v>1082</v>
      </c>
      <c r="E69" s="198">
        <v>5538</v>
      </c>
      <c r="F69" s="203">
        <v>-4456</v>
      </c>
      <c r="G69" s="97">
        <v>-80.5</v>
      </c>
      <c r="H69" s="203">
        <v>-4456</v>
      </c>
      <c r="I69" s="97">
        <v>-80.5</v>
      </c>
    </row>
    <row r="70" spans="1:9" ht="12.75" customHeight="1" x14ac:dyDescent="0.2">
      <c r="A70" s="251">
        <v>517</v>
      </c>
      <c r="B70" s="201" t="s">
        <v>1499</v>
      </c>
      <c r="C70" s="198">
        <v>6510</v>
      </c>
      <c r="D70" s="198">
        <v>6510</v>
      </c>
      <c r="E70" s="198">
        <v>8817</v>
      </c>
      <c r="F70" s="203">
        <v>-2307</v>
      </c>
      <c r="G70" s="35">
        <v>-26.2</v>
      </c>
      <c r="H70" s="203">
        <v>-2307</v>
      </c>
      <c r="I70" s="35">
        <v>-26.2</v>
      </c>
    </row>
    <row r="71" spans="1:9" ht="12.75" customHeight="1" x14ac:dyDescent="0.2">
      <c r="A71" s="251">
        <v>518</v>
      </c>
      <c r="B71" s="201" t="s">
        <v>28</v>
      </c>
      <c r="C71" s="198">
        <v>638001</v>
      </c>
      <c r="D71" s="198">
        <v>638001</v>
      </c>
      <c r="E71" s="198">
        <v>444169</v>
      </c>
      <c r="F71" s="203">
        <v>193832</v>
      </c>
      <c r="G71" s="97">
        <v>43.6</v>
      </c>
      <c r="H71" s="203">
        <v>193832</v>
      </c>
      <c r="I71" s="35">
        <v>43.6</v>
      </c>
    </row>
    <row r="72" spans="1:9" ht="12.75" customHeight="1" x14ac:dyDescent="0.2">
      <c r="A72" s="251">
        <v>519</v>
      </c>
      <c r="B72" s="201" t="s">
        <v>1500</v>
      </c>
      <c r="C72" s="198">
        <v>80</v>
      </c>
      <c r="D72" s="198">
        <v>80</v>
      </c>
      <c r="E72" s="198">
        <v>349</v>
      </c>
      <c r="F72" s="203">
        <v>-269</v>
      </c>
      <c r="G72" s="97">
        <v>-77.099999999999994</v>
      </c>
      <c r="H72" s="203">
        <v>-269</v>
      </c>
      <c r="I72" s="97">
        <v>-77.099999999999994</v>
      </c>
    </row>
    <row r="73" spans="1:9" ht="12.75" customHeight="1" x14ac:dyDescent="0.2">
      <c r="A73" s="251">
        <v>520</v>
      </c>
      <c r="B73" s="201" t="s">
        <v>71</v>
      </c>
      <c r="C73" s="198">
        <v>3473</v>
      </c>
      <c r="D73" s="198">
        <v>3473</v>
      </c>
      <c r="E73" s="198">
        <v>2226</v>
      </c>
      <c r="F73" s="203">
        <v>1247</v>
      </c>
      <c r="G73" s="35">
        <v>56</v>
      </c>
      <c r="H73" s="203">
        <v>1247</v>
      </c>
      <c r="I73" s="35">
        <v>56</v>
      </c>
    </row>
    <row r="74" spans="1:9" ht="12.75" customHeight="1" x14ac:dyDescent="0.2">
      <c r="A74" s="251">
        <v>522</v>
      </c>
      <c r="B74" s="201" t="s">
        <v>72</v>
      </c>
      <c r="C74" s="198">
        <v>1562</v>
      </c>
      <c r="D74" s="198">
        <v>1562</v>
      </c>
      <c r="E74" s="198">
        <v>111</v>
      </c>
      <c r="F74" s="203">
        <v>1451</v>
      </c>
      <c r="G74" s="97" t="s">
        <v>1766</v>
      </c>
      <c r="H74" s="136">
        <v>1451</v>
      </c>
      <c r="I74" s="97" t="s">
        <v>1766</v>
      </c>
    </row>
    <row r="75" spans="1:9" ht="12.75" customHeight="1" x14ac:dyDescent="0.2">
      <c r="A75" s="251">
        <v>523</v>
      </c>
      <c r="B75" s="201" t="s">
        <v>271</v>
      </c>
      <c r="C75" s="198" t="s">
        <v>1751</v>
      </c>
      <c r="D75" s="198" t="s">
        <v>1751</v>
      </c>
      <c r="E75" s="198" t="s">
        <v>1751</v>
      </c>
      <c r="F75" s="136" t="s">
        <v>1751</v>
      </c>
      <c r="G75" s="136" t="s">
        <v>1751</v>
      </c>
      <c r="H75" s="136" t="s">
        <v>1751</v>
      </c>
      <c r="I75" s="136" t="s">
        <v>1751</v>
      </c>
    </row>
    <row r="76" spans="1:9" ht="12.75" customHeight="1" x14ac:dyDescent="0.2">
      <c r="A76" s="251">
        <v>524</v>
      </c>
      <c r="B76" s="201" t="s">
        <v>272</v>
      </c>
      <c r="C76" s="198">
        <v>4386</v>
      </c>
      <c r="D76" s="198">
        <v>4386</v>
      </c>
      <c r="E76" s="198">
        <v>3484</v>
      </c>
      <c r="F76" s="203">
        <v>902</v>
      </c>
      <c r="G76" s="97">
        <v>25.9</v>
      </c>
      <c r="H76" s="136">
        <v>902</v>
      </c>
      <c r="I76" s="35">
        <v>25.9</v>
      </c>
    </row>
    <row r="77" spans="1:9" ht="12.75" customHeight="1" x14ac:dyDescent="0.2">
      <c r="A77" s="251">
        <v>526</v>
      </c>
      <c r="B77" s="201" t="s">
        <v>273</v>
      </c>
      <c r="C77" s="198">
        <v>615</v>
      </c>
      <c r="D77" s="198">
        <v>615</v>
      </c>
      <c r="E77" s="198">
        <v>658</v>
      </c>
      <c r="F77" s="136">
        <v>-43</v>
      </c>
      <c r="G77" s="97">
        <v>-6.5</v>
      </c>
      <c r="H77" s="136">
        <v>-43</v>
      </c>
      <c r="I77" s="97">
        <v>-6.5</v>
      </c>
    </row>
    <row r="78" spans="1:9" ht="12.75" customHeight="1" x14ac:dyDescent="0.2">
      <c r="A78" s="251">
        <v>528</v>
      </c>
      <c r="B78" s="201" t="s">
        <v>274</v>
      </c>
      <c r="C78" s="198">
        <v>14115</v>
      </c>
      <c r="D78" s="198">
        <v>14115</v>
      </c>
      <c r="E78" s="198">
        <v>9106</v>
      </c>
      <c r="F78" s="203">
        <v>5009</v>
      </c>
      <c r="G78" s="35">
        <v>55</v>
      </c>
      <c r="H78" s="203">
        <v>5009</v>
      </c>
      <c r="I78" s="35">
        <v>55</v>
      </c>
    </row>
    <row r="79" spans="1:9" ht="12.75" customHeight="1" x14ac:dyDescent="0.2">
      <c r="A79" s="251">
        <v>529</v>
      </c>
      <c r="B79" s="201" t="s">
        <v>275</v>
      </c>
      <c r="C79" s="198">
        <v>824</v>
      </c>
      <c r="D79" s="198">
        <v>824</v>
      </c>
      <c r="E79" s="198">
        <v>904</v>
      </c>
      <c r="F79" s="203">
        <v>-80</v>
      </c>
      <c r="G79" s="35">
        <v>-8.8000000000000007</v>
      </c>
      <c r="H79" s="203">
        <v>-80</v>
      </c>
      <c r="I79" s="35">
        <v>-8.8000000000000007</v>
      </c>
    </row>
    <row r="80" spans="1:9" ht="12.75" customHeight="1" x14ac:dyDescent="0.2">
      <c r="A80" s="251">
        <v>530</v>
      </c>
      <c r="B80" s="201" t="s">
        <v>276</v>
      </c>
      <c r="C80" s="198">
        <v>18393</v>
      </c>
      <c r="D80" s="198">
        <v>18393</v>
      </c>
      <c r="E80" s="198">
        <v>21226</v>
      </c>
      <c r="F80" s="203">
        <v>-2833</v>
      </c>
      <c r="G80" s="35">
        <v>-13.3</v>
      </c>
      <c r="H80" s="203">
        <v>-2833</v>
      </c>
      <c r="I80" s="35">
        <v>-13.3</v>
      </c>
    </row>
    <row r="81" spans="1:9" ht="12.75" customHeight="1" x14ac:dyDescent="0.2">
      <c r="A81" s="251">
        <v>532</v>
      </c>
      <c r="B81" s="201" t="s">
        <v>166</v>
      </c>
      <c r="C81" s="198">
        <v>64499</v>
      </c>
      <c r="D81" s="198">
        <v>64499</v>
      </c>
      <c r="E81" s="198">
        <v>66919</v>
      </c>
      <c r="F81" s="203">
        <v>-2420</v>
      </c>
      <c r="G81" s="35">
        <v>-3.6</v>
      </c>
      <c r="H81" s="203">
        <v>-2420</v>
      </c>
      <c r="I81" s="35">
        <v>-3.6</v>
      </c>
    </row>
    <row r="82" spans="1:9" ht="12.75" customHeight="1" x14ac:dyDescent="0.2">
      <c r="A82" s="251">
        <v>534</v>
      </c>
      <c r="B82" s="201" t="s">
        <v>310</v>
      </c>
      <c r="C82" s="198">
        <v>36009</v>
      </c>
      <c r="D82" s="198">
        <v>36009</v>
      </c>
      <c r="E82" s="198">
        <v>41927</v>
      </c>
      <c r="F82" s="203">
        <v>-5918</v>
      </c>
      <c r="G82" s="35">
        <v>-14.1</v>
      </c>
      <c r="H82" s="203">
        <v>-5918</v>
      </c>
      <c r="I82" s="35">
        <v>-14.1</v>
      </c>
    </row>
    <row r="83" spans="1:9" ht="12.75" customHeight="1" x14ac:dyDescent="0.2">
      <c r="A83" s="251">
        <v>537</v>
      </c>
      <c r="B83" s="201" t="s">
        <v>311</v>
      </c>
      <c r="C83" s="198">
        <v>728</v>
      </c>
      <c r="D83" s="198">
        <v>728</v>
      </c>
      <c r="E83" s="198">
        <v>1008</v>
      </c>
      <c r="F83" s="203">
        <v>-280</v>
      </c>
      <c r="G83" s="35">
        <v>-27.8</v>
      </c>
      <c r="H83" s="203">
        <v>-280</v>
      </c>
      <c r="I83" s="35">
        <v>-27.8</v>
      </c>
    </row>
    <row r="84" spans="1:9" ht="12.75" customHeight="1" x14ac:dyDescent="0.2">
      <c r="A84" s="251">
        <v>590</v>
      </c>
      <c r="B84" s="201" t="s">
        <v>514</v>
      </c>
      <c r="C84" s="198">
        <v>87462</v>
      </c>
      <c r="D84" s="198">
        <v>87462</v>
      </c>
      <c r="E84" s="198">
        <v>78832</v>
      </c>
      <c r="F84" s="203">
        <v>8630</v>
      </c>
      <c r="G84" s="35">
        <v>10.9</v>
      </c>
      <c r="H84" s="203">
        <v>8630</v>
      </c>
      <c r="I84" s="35">
        <v>10.9</v>
      </c>
    </row>
    <row r="85" spans="1:9" ht="12.75" customHeight="1" x14ac:dyDescent="0.2">
      <c r="A85" s="251">
        <v>602</v>
      </c>
      <c r="B85" s="201" t="s">
        <v>808</v>
      </c>
      <c r="C85" s="198">
        <v>133475</v>
      </c>
      <c r="D85" s="198">
        <v>133475</v>
      </c>
      <c r="E85" s="198">
        <v>126083</v>
      </c>
      <c r="F85" s="203">
        <v>7392</v>
      </c>
      <c r="G85" s="35">
        <v>5.9</v>
      </c>
      <c r="H85" s="203">
        <v>7392</v>
      </c>
      <c r="I85" s="35">
        <v>5.9</v>
      </c>
    </row>
    <row r="86" spans="1:9" ht="12.75" customHeight="1" x14ac:dyDescent="0.2">
      <c r="A86" s="251">
        <v>603</v>
      </c>
      <c r="B86" s="201" t="s">
        <v>809</v>
      </c>
      <c r="C86" s="198">
        <v>13753</v>
      </c>
      <c r="D86" s="198">
        <v>13753</v>
      </c>
      <c r="E86" s="198">
        <v>14435</v>
      </c>
      <c r="F86" s="203">
        <v>-682</v>
      </c>
      <c r="G86" s="35">
        <v>-4.7</v>
      </c>
      <c r="H86" s="203">
        <v>-682</v>
      </c>
      <c r="I86" s="35">
        <v>-4.7</v>
      </c>
    </row>
    <row r="87" spans="1:9" ht="12.75" customHeight="1" x14ac:dyDescent="0.2">
      <c r="A87" s="251">
        <v>604</v>
      </c>
      <c r="B87" s="201" t="s">
        <v>810</v>
      </c>
      <c r="C87" s="198">
        <v>12910</v>
      </c>
      <c r="D87" s="198">
        <v>12910</v>
      </c>
      <c r="E87" s="198">
        <v>17047</v>
      </c>
      <c r="F87" s="203">
        <v>-4137</v>
      </c>
      <c r="G87" s="35">
        <v>-24.3</v>
      </c>
      <c r="H87" s="203">
        <v>-4137</v>
      </c>
      <c r="I87" s="35">
        <v>-24.3</v>
      </c>
    </row>
    <row r="88" spans="1:9" ht="12.75" customHeight="1" x14ac:dyDescent="0.2">
      <c r="A88" s="251">
        <v>605</v>
      </c>
      <c r="B88" s="201" t="s">
        <v>811</v>
      </c>
      <c r="C88" s="198">
        <v>8240</v>
      </c>
      <c r="D88" s="198">
        <v>8240</v>
      </c>
      <c r="E88" s="198">
        <v>8671</v>
      </c>
      <c r="F88" s="203">
        <v>-431</v>
      </c>
      <c r="G88" s="35">
        <v>-5</v>
      </c>
      <c r="H88" s="203">
        <v>-431</v>
      </c>
      <c r="I88" s="35">
        <v>-5</v>
      </c>
    </row>
    <row r="89" spans="1:9" ht="12.75" customHeight="1" x14ac:dyDescent="0.2">
      <c r="A89" s="251">
        <v>606</v>
      </c>
      <c r="B89" s="201" t="s">
        <v>812</v>
      </c>
      <c r="C89" s="198">
        <v>401</v>
      </c>
      <c r="D89" s="198">
        <v>401</v>
      </c>
      <c r="E89" s="198">
        <v>444</v>
      </c>
      <c r="F89" s="203">
        <v>-43</v>
      </c>
      <c r="G89" s="35">
        <v>-9.6999999999999993</v>
      </c>
      <c r="H89" s="203">
        <v>-43</v>
      </c>
      <c r="I89" s="35">
        <v>-9.6999999999999993</v>
      </c>
    </row>
    <row r="90" spans="1:9" ht="12.75" customHeight="1" x14ac:dyDescent="0.2">
      <c r="A90" s="251">
        <v>607</v>
      </c>
      <c r="B90" s="201" t="s">
        <v>813</v>
      </c>
      <c r="C90" s="198">
        <v>139014</v>
      </c>
      <c r="D90" s="198">
        <v>139014</v>
      </c>
      <c r="E90" s="198">
        <v>139472</v>
      </c>
      <c r="F90" s="203">
        <v>-458</v>
      </c>
      <c r="G90" s="35">
        <v>-0.3</v>
      </c>
      <c r="H90" s="203">
        <v>-458</v>
      </c>
      <c r="I90" s="35">
        <v>-0.3</v>
      </c>
    </row>
    <row r="91" spans="1:9" ht="12.75" customHeight="1" x14ac:dyDescent="0.2">
      <c r="A91" s="251">
        <v>608</v>
      </c>
      <c r="B91" s="201" t="s">
        <v>515</v>
      </c>
      <c r="C91" s="198">
        <v>72312</v>
      </c>
      <c r="D91" s="198">
        <v>72312</v>
      </c>
      <c r="E91" s="198">
        <v>64481</v>
      </c>
      <c r="F91" s="203">
        <v>7831</v>
      </c>
      <c r="G91" s="35">
        <v>12.1</v>
      </c>
      <c r="H91" s="203">
        <v>7831</v>
      </c>
      <c r="I91" s="35">
        <v>12.1</v>
      </c>
    </row>
    <row r="92" spans="1:9" ht="12.75" customHeight="1" x14ac:dyDescent="0.2">
      <c r="A92" s="251">
        <v>609</v>
      </c>
      <c r="B92" s="201" t="s">
        <v>784</v>
      </c>
      <c r="C92" s="198">
        <v>143384</v>
      </c>
      <c r="D92" s="198">
        <v>143384</v>
      </c>
      <c r="E92" s="198">
        <v>130007</v>
      </c>
      <c r="F92" s="203">
        <v>13377</v>
      </c>
      <c r="G92" s="35">
        <v>10.3</v>
      </c>
      <c r="H92" s="203">
        <v>13377</v>
      </c>
      <c r="I92" s="35">
        <v>10.3</v>
      </c>
    </row>
    <row r="93" spans="1:9" ht="12.75" customHeight="1" x14ac:dyDescent="0.2">
      <c r="A93" s="251">
        <v>611</v>
      </c>
      <c r="B93" s="201" t="s">
        <v>785</v>
      </c>
      <c r="C93" s="198">
        <v>21827</v>
      </c>
      <c r="D93" s="198">
        <v>21827</v>
      </c>
      <c r="E93" s="198">
        <v>26269</v>
      </c>
      <c r="F93" s="203">
        <v>-4442</v>
      </c>
      <c r="G93" s="35">
        <v>-16.899999999999999</v>
      </c>
      <c r="H93" s="203">
        <v>-4442</v>
      </c>
      <c r="I93" s="35">
        <v>-16.899999999999999</v>
      </c>
    </row>
    <row r="94" spans="1:9" ht="12.75" customHeight="1" x14ac:dyDescent="0.2">
      <c r="A94" s="251">
        <v>612</v>
      </c>
      <c r="B94" s="201" t="s">
        <v>786</v>
      </c>
      <c r="C94" s="198">
        <v>196319</v>
      </c>
      <c r="D94" s="198">
        <v>196319</v>
      </c>
      <c r="E94" s="198">
        <v>205582</v>
      </c>
      <c r="F94" s="203">
        <v>-9263</v>
      </c>
      <c r="G94" s="35">
        <v>-4.5</v>
      </c>
      <c r="H94" s="203">
        <v>-9263</v>
      </c>
      <c r="I94" s="35">
        <v>-4.5</v>
      </c>
    </row>
    <row r="95" spans="1:9" ht="12.75" customHeight="1" x14ac:dyDescent="0.2">
      <c r="A95" s="251">
        <v>641</v>
      </c>
      <c r="B95" s="201" t="s">
        <v>787</v>
      </c>
      <c r="C95" s="198">
        <v>7826</v>
      </c>
      <c r="D95" s="198">
        <v>7826</v>
      </c>
      <c r="E95" s="198">
        <v>1267</v>
      </c>
      <c r="F95" s="203">
        <v>6559</v>
      </c>
      <c r="G95" s="97" t="s">
        <v>1766</v>
      </c>
      <c r="H95" s="203">
        <v>6559</v>
      </c>
      <c r="I95" s="97" t="s">
        <v>1766</v>
      </c>
    </row>
    <row r="96" spans="1:9" ht="12.75" customHeight="1" x14ac:dyDescent="0.2">
      <c r="A96" s="251">
        <v>642</v>
      </c>
      <c r="B96" s="201" t="s">
        <v>788</v>
      </c>
      <c r="C96" s="198">
        <v>231918</v>
      </c>
      <c r="D96" s="198">
        <v>231918</v>
      </c>
      <c r="E96" s="198">
        <v>154554</v>
      </c>
      <c r="F96" s="203">
        <v>77364</v>
      </c>
      <c r="G96" s="35">
        <v>50.1</v>
      </c>
      <c r="H96" s="203">
        <v>77364</v>
      </c>
      <c r="I96" s="35">
        <v>50.1</v>
      </c>
    </row>
    <row r="97" spans="1:9" ht="12.75" customHeight="1" x14ac:dyDescent="0.2">
      <c r="A97" s="251">
        <v>643</v>
      </c>
      <c r="B97" s="201" t="s">
        <v>789</v>
      </c>
      <c r="C97" s="198">
        <v>25704</v>
      </c>
      <c r="D97" s="198">
        <v>25704</v>
      </c>
      <c r="E97" s="198">
        <v>19556</v>
      </c>
      <c r="F97" s="203">
        <v>6148</v>
      </c>
      <c r="G97" s="35">
        <v>31.4</v>
      </c>
      <c r="H97" s="203">
        <v>6148</v>
      </c>
      <c r="I97" s="35">
        <v>31.4</v>
      </c>
    </row>
    <row r="98" spans="1:9" ht="12.75" customHeight="1" x14ac:dyDescent="0.2">
      <c r="A98" s="251">
        <v>644</v>
      </c>
      <c r="B98" s="201" t="s">
        <v>790</v>
      </c>
      <c r="C98" s="198">
        <v>92449</v>
      </c>
      <c r="D98" s="198">
        <v>92449</v>
      </c>
      <c r="E98" s="198">
        <v>88833</v>
      </c>
      <c r="F98" s="203">
        <v>3616</v>
      </c>
      <c r="G98" s="35">
        <v>4.0999999999999996</v>
      </c>
      <c r="H98" s="203">
        <v>3616</v>
      </c>
      <c r="I98" s="35">
        <v>4.0999999999999996</v>
      </c>
    </row>
    <row r="99" spans="1:9" ht="12.75" customHeight="1" x14ac:dyDescent="0.2">
      <c r="A99" s="251">
        <v>645</v>
      </c>
      <c r="B99" s="201" t="s">
        <v>189</v>
      </c>
      <c r="C99" s="198">
        <v>166339</v>
      </c>
      <c r="D99" s="198">
        <v>166339</v>
      </c>
      <c r="E99" s="198">
        <v>165853</v>
      </c>
      <c r="F99" s="203">
        <v>486</v>
      </c>
      <c r="G99" s="35">
        <v>0.3</v>
      </c>
      <c r="H99" s="203">
        <v>486</v>
      </c>
      <c r="I99" s="35">
        <v>0.3</v>
      </c>
    </row>
    <row r="100" spans="1:9" ht="12.75" customHeight="1" x14ac:dyDescent="0.2">
      <c r="A100" s="251">
        <v>646</v>
      </c>
      <c r="B100" s="201" t="s">
        <v>190</v>
      </c>
      <c r="C100" s="198">
        <v>250048</v>
      </c>
      <c r="D100" s="198">
        <v>250048</v>
      </c>
      <c r="E100" s="198">
        <v>169656</v>
      </c>
      <c r="F100" s="203">
        <v>80392</v>
      </c>
      <c r="G100" s="35">
        <v>47.4</v>
      </c>
      <c r="H100" s="203">
        <v>80392</v>
      </c>
      <c r="I100" s="35">
        <v>47.4</v>
      </c>
    </row>
    <row r="101" spans="1:9" ht="12.75" customHeight="1" x14ac:dyDescent="0.2">
      <c r="A101" s="251">
        <v>647</v>
      </c>
      <c r="B101" s="201" t="s">
        <v>191</v>
      </c>
      <c r="C101" s="198">
        <v>15185</v>
      </c>
      <c r="D101" s="198">
        <v>15185</v>
      </c>
      <c r="E101" s="198">
        <v>9652</v>
      </c>
      <c r="F101" s="203">
        <v>5533</v>
      </c>
      <c r="G101" s="35">
        <v>57.3</v>
      </c>
      <c r="H101" s="203">
        <v>5533</v>
      </c>
      <c r="I101" s="35">
        <v>57.3</v>
      </c>
    </row>
    <row r="102" spans="1:9" ht="12.75" customHeight="1" x14ac:dyDescent="0.2">
      <c r="A102" s="251">
        <v>648</v>
      </c>
      <c r="B102" s="201" t="s">
        <v>646</v>
      </c>
      <c r="C102" s="198">
        <v>23812</v>
      </c>
      <c r="D102" s="198">
        <v>23812</v>
      </c>
      <c r="E102" s="198">
        <v>19973</v>
      </c>
      <c r="F102" s="203">
        <v>3839</v>
      </c>
      <c r="G102" s="35">
        <v>19.2</v>
      </c>
      <c r="H102" s="203">
        <v>3839</v>
      </c>
      <c r="I102" s="35">
        <v>19.2</v>
      </c>
    </row>
    <row r="103" spans="1:9" ht="12.75" customHeight="1" x14ac:dyDescent="0.2">
      <c r="A103" s="251">
        <v>649</v>
      </c>
      <c r="B103" s="201" t="s">
        <v>647</v>
      </c>
      <c r="C103" s="198">
        <v>4821</v>
      </c>
      <c r="D103" s="198">
        <v>4821</v>
      </c>
      <c r="E103" s="198">
        <v>2194</v>
      </c>
      <c r="F103" s="203">
        <v>2627</v>
      </c>
      <c r="G103" s="97" t="s">
        <v>1766</v>
      </c>
      <c r="H103" s="203">
        <v>2627</v>
      </c>
      <c r="I103" s="97" t="s">
        <v>1766</v>
      </c>
    </row>
    <row r="104" spans="1:9" ht="12.75" customHeight="1" x14ac:dyDescent="0.2">
      <c r="A104" s="251">
        <v>650</v>
      </c>
      <c r="B104" s="201" t="s">
        <v>1157</v>
      </c>
      <c r="C104" s="198">
        <v>19799</v>
      </c>
      <c r="D104" s="198">
        <v>19799</v>
      </c>
      <c r="E104" s="198">
        <v>13721</v>
      </c>
      <c r="F104" s="203">
        <v>6078</v>
      </c>
      <c r="G104" s="35">
        <v>44.3</v>
      </c>
      <c r="H104" s="203">
        <v>6078</v>
      </c>
      <c r="I104" s="35">
        <v>44.3</v>
      </c>
    </row>
    <row r="105" spans="1:9" ht="12.75" customHeight="1" x14ac:dyDescent="0.2">
      <c r="A105" s="251">
        <v>656</v>
      </c>
      <c r="B105" s="201" t="s">
        <v>289</v>
      </c>
      <c r="C105" s="198">
        <v>34904</v>
      </c>
      <c r="D105" s="198">
        <v>34904</v>
      </c>
      <c r="E105" s="198">
        <v>75517</v>
      </c>
      <c r="F105" s="203">
        <v>-40613</v>
      </c>
      <c r="G105" s="97">
        <v>-53.8</v>
      </c>
      <c r="H105" s="203">
        <v>-40613</v>
      </c>
      <c r="I105" s="35">
        <v>-53.8</v>
      </c>
    </row>
    <row r="106" spans="1:9" ht="12.75" customHeight="1" x14ac:dyDescent="0.2">
      <c r="A106" s="251">
        <v>659</v>
      </c>
      <c r="B106" s="201" t="s">
        <v>290</v>
      </c>
      <c r="C106" s="198">
        <v>38825</v>
      </c>
      <c r="D106" s="198">
        <v>38825</v>
      </c>
      <c r="E106" s="198">
        <v>36855</v>
      </c>
      <c r="F106" s="203">
        <v>1970</v>
      </c>
      <c r="G106" s="35">
        <v>5.3</v>
      </c>
      <c r="H106" s="203">
        <v>1970</v>
      </c>
      <c r="I106" s="35">
        <v>5.3</v>
      </c>
    </row>
    <row r="107" spans="1:9" ht="12.75" customHeight="1" x14ac:dyDescent="0.2">
      <c r="A107" s="251">
        <v>661</v>
      </c>
      <c r="B107" s="201" t="s">
        <v>401</v>
      </c>
      <c r="C107" s="198">
        <v>97863</v>
      </c>
      <c r="D107" s="198">
        <v>97863</v>
      </c>
      <c r="E107" s="198">
        <v>83983</v>
      </c>
      <c r="F107" s="203">
        <v>13880</v>
      </c>
      <c r="G107" s="35">
        <v>16.5</v>
      </c>
      <c r="H107" s="203">
        <v>13880</v>
      </c>
      <c r="I107" s="35">
        <v>16.5</v>
      </c>
    </row>
    <row r="108" spans="1:9" ht="12.75" customHeight="1" x14ac:dyDescent="0.2">
      <c r="A108" s="251">
        <v>665</v>
      </c>
      <c r="B108" s="201" t="s">
        <v>879</v>
      </c>
      <c r="C108" s="198">
        <v>24736</v>
      </c>
      <c r="D108" s="198">
        <v>24736</v>
      </c>
      <c r="E108" s="198">
        <v>4045</v>
      </c>
      <c r="F108" s="203">
        <v>20691</v>
      </c>
      <c r="G108" s="97" t="s">
        <v>1766</v>
      </c>
      <c r="H108" s="203">
        <v>20691</v>
      </c>
      <c r="I108" s="97" t="s">
        <v>1766</v>
      </c>
    </row>
    <row r="109" spans="1:9" ht="12.75" customHeight="1" x14ac:dyDescent="0.2">
      <c r="A109" s="251">
        <v>667</v>
      </c>
      <c r="B109" s="201" t="s">
        <v>780</v>
      </c>
      <c r="C109" s="198">
        <v>41068</v>
      </c>
      <c r="D109" s="198">
        <v>41068</v>
      </c>
      <c r="E109" s="198">
        <v>24054</v>
      </c>
      <c r="F109" s="203">
        <v>17014</v>
      </c>
      <c r="G109" s="35">
        <v>70.7</v>
      </c>
      <c r="H109" s="203">
        <v>17014</v>
      </c>
      <c r="I109" s="35">
        <v>70.7</v>
      </c>
    </row>
    <row r="110" spans="1:9" ht="12.75" customHeight="1" x14ac:dyDescent="0.2">
      <c r="A110" s="251">
        <v>669</v>
      </c>
      <c r="B110" s="201" t="s">
        <v>781</v>
      </c>
      <c r="C110" s="198">
        <v>1141700</v>
      </c>
      <c r="D110" s="198">
        <v>1141700</v>
      </c>
      <c r="E110" s="198">
        <v>838238</v>
      </c>
      <c r="F110" s="203">
        <v>303462</v>
      </c>
      <c r="G110" s="35">
        <v>36.200000000000003</v>
      </c>
      <c r="H110" s="203">
        <v>303462</v>
      </c>
      <c r="I110" s="35">
        <v>36.200000000000003</v>
      </c>
    </row>
    <row r="111" spans="1:9" ht="12.75" customHeight="1" x14ac:dyDescent="0.2">
      <c r="A111" s="251">
        <v>671</v>
      </c>
      <c r="B111" s="201" t="s">
        <v>1292</v>
      </c>
      <c r="C111" s="198">
        <v>189326</v>
      </c>
      <c r="D111" s="198">
        <v>189326</v>
      </c>
      <c r="E111" s="198">
        <v>134606</v>
      </c>
      <c r="F111" s="203">
        <v>54720</v>
      </c>
      <c r="G111" s="35">
        <v>40.700000000000003</v>
      </c>
      <c r="H111" s="203">
        <v>54720</v>
      </c>
      <c r="I111" s="35">
        <v>40.700000000000003</v>
      </c>
    </row>
    <row r="112" spans="1:9" ht="12.75" customHeight="1" x14ac:dyDescent="0.2">
      <c r="A112" s="251">
        <v>673</v>
      </c>
      <c r="B112" s="201" t="s">
        <v>1210</v>
      </c>
      <c r="C112" s="198">
        <v>176615</v>
      </c>
      <c r="D112" s="198">
        <v>176615</v>
      </c>
      <c r="E112" s="198">
        <v>191197</v>
      </c>
      <c r="F112" s="203">
        <v>-14582</v>
      </c>
      <c r="G112" s="35">
        <v>-7.6</v>
      </c>
      <c r="H112" s="203">
        <v>-14582</v>
      </c>
      <c r="I112" s="35">
        <v>-7.6</v>
      </c>
    </row>
    <row r="113" spans="1:9" ht="12.75" customHeight="1" x14ac:dyDescent="0.2">
      <c r="A113" s="251">
        <v>679</v>
      </c>
      <c r="B113" s="201" t="s">
        <v>1293</v>
      </c>
      <c r="C113" s="198">
        <v>411506</v>
      </c>
      <c r="D113" s="198">
        <v>411506</v>
      </c>
      <c r="E113" s="198">
        <v>388070</v>
      </c>
      <c r="F113" s="203">
        <v>23436</v>
      </c>
      <c r="G113" s="35">
        <v>6</v>
      </c>
      <c r="H113" s="203">
        <v>23436</v>
      </c>
      <c r="I113" s="35">
        <v>6</v>
      </c>
    </row>
    <row r="114" spans="1:9" ht="12.75" customHeight="1" x14ac:dyDescent="0.2">
      <c r="A114" s="251">
        <v>683</v>
      </c>
      <c r="B114" s="201" t="s">
        <v>1294</v>
      </c>
      <c r="C114" s="198">
        <v>251343</v>
      </c>
      <c r="D114" s="198">
        <v>251343</v>
      </c>
      <c r="E114" s="198">
        <v>274198</v>
      </c>
      <c r="F114" s="203">
        <v>-22855</v>
      </c>
      <c r="G114" s="35">
        <v>-8.3000000000000007</v>
      </c>
      <c r="H114" s="203">
        <v>-22855</v>
      </c>
      <c r="I114" s="35">
        <v>-8.3000000000000007</v>
      </c>
    </row>
    <row r="115" spans="1:9" ht="12.75" customHeight="1" x14ac:dyDescent="0.2">
      <c r="A115" s="251">
        <v>690</v>
      </c>
      <c r="B115" s="201" t="s">
        <v>907</v>
      </c>
      <c r="C115" s="198">
        <v>544241</v>
      </c>
      <c r="D115" s="198">
        <v>544241</v>
      </c>
      <c r="E115" s="198">
        <v>551218</v>
      </c>
      <c r="F115" s="203">
        <v>-6977</v>
      </c>
      <c r="G115" s="35">
        <v>-1.3</v>
      </c>
      <c r="H115" s="203">
        <v>-6977</v>
      </c>
      <c r="I115" s="35">
        <v>-1.3</v>
      </c>
    </row>
    <row r="116" spans="1:9" ht="12.75" customHeight="1" x14ac:dyDescent="0.2">
      <c r="A116" s="251">
        <v>701</v>
      </c>
      <c r="B116" s="201" t="s">
        <v>550</v>
      </c>
      <c r="C116" s="198">
        <v>69413</v>
      </c>
      <c r="D116" s="198">
        <v>69413</v>
      </c>
      <c r="E116" s="198">
        <v>67545</v>
      </c>
      <c r="F116" s="203">
        <v>1868</v>
      </c>
      <c r="G116" s="35">
        <v>2.8</v>
      </c>
      <c r="H116" s="203">
        <v>1868</v>
      </c>
      <c r="I116" s="35">
        <v>2.8</v>
      </c>
    </row>
    <row r="117" spans="1:9" ht="12.75" customHeight="1" x14ac:dyDescent="0.2">
      <c r="A117" s="251">
        <v>702</v>
      </c>
      <c r="B117" s="201" t="s">
        <v>551</v>
      </c>
      <c r="C117" s="198">
        <v>193799</v>
      </c>
      <c r="D117" s="198">
        <v>193799</v>
      </c>
      <c r="E117" s="198">
        <v>179228</v>
      </c>
      <c r="F117" s="203">
        <v>14571</v>
      </c>
      <c r="G117" s="35">
        <v>8.1</v>
      </c>
      <c r="H117" s="203">
        <v>14571</v>
      </c>
      <c r="I117" s="35">
        <v>8.1</v>
      </c>
    </row>
    <row r="118" spans="1:9" ht="12.75" customHeight="1" x14ac:dyDescent="0.2">
      <c r="A118" s="251">
        <v>703</v>
      </c>
      <c r="B118" s="201" t="s">
        <v>1053</v>
      </c>
      <c r="C118" s="198">
        <v>11113</v>
      </c>
      <c r="D118" s="198">
        <v>11113</v>
      </c>
      <c r="E118" s="198">
        <v>9981</v>
      </c>
      <c r="F118" s="203">
        <v>1132</v>
      </c>
      <c r="G118" s="35">
        <v>11.3</v>
      </c>
      <c r="H118" s="203">
        <v>1132</v>
      </c>
      <c r="I118" s="35">
        <v>11.3</v>
      </c>
    </row>
    <row r="119" spans="1:9" ht="12.75" customHeight="1" x14ac:dyDescent="0.2">
      <c r="A119" s="251">
        <v>704</v>
      </c>
      <c r="B119" s="201" t="s">
        <v>1054</v>
      </c>
      <c r="C119" s="198">
        <v>58390</v>
      </c>
      <c r="D119" s="198">
        <v>58390</v>
      </c>
      <c r="E119" s="198">
        <v>58456</v>
      </c>
      <c r="F119" s="203">
        <v>-66</v>
      </c>
      <c r="G119" s="35">
        <v>-0.1</v>
      </c>
      <c r="H119" s="203">
        <v>-66</v>
      </c>
      <c r="I119" s="35">
        <v>-0.1</v>
      </c>
    </row>
    <row r="120" spans="1:9" ht="12.75" customHeight="1" x14ac:dyDescent="0.2">
      <c r="A120" s="251">
        <v>705</v>
      </c>
      <c r="B120" s="201" t="s">
        <v>1055</v>
      </c>
      <c r="C120" s="198">
        <v>8946</v>
      </c>
      <c r="D120" s="198">
        <v>8946</v>
      </c>
      <c r="E120" s="198">
        <v>7920</v>
      </c>
      <c r="F120" s="203">
        <v>1026</v>
      </c>
      <c r="G120" s="35">
        <v>13</v>
      </c>
      <c r="H120" s="203">
        <v>1026</v>
      </c>
      <c r="I120" s="35">
        <v>13</v>
      </c>
    </row>
    <row r="121" spans="1:9" ht="12.75" customHeight="1" x14ac:dyDescent="0.2">
      <c r="A121" s="251">
        <v>706</v>
      </c>
      <c r="B121" s="201" t="s">
        <v>1056</v>
      </c>
      <c r="C121" s="198">
        <v>52950</v>
      </c>
      <c r="D121" s="198">
        <v>52950</v>
      </c>
      <c r="E121" s="198">
        <v>53557</v>
      </c>
      <c r="F121" s="203">
        <v>-607</v>
      </c>
      <c r="G121" s="35">
        <v>-1.1000000000000001</v>
      </c>
      <c r="H121" s="203">
        <v>-607</v>
      </c>
      <c r="I121" s="35">
        <v>-1.1000000000000001</v>
      </c>
    </row>
    <row r="122" spans="1:9" ht="12.75" customHeight="1" x14ac:dyDescent="0.2">
      <c r="A122" s="251">
        <v>707</v>
      </c>
      <c r="B122" s="201" t="s">
        <v>1057</v>
      </c>
      <c r="C122" s="198">
        <v>1511</v>
      </c>
      <c r="D122" s="198">
        <v>1511</v>
      </c>
      <c r="E122" s="198">
        <v>2087</v>
      </c>
      <c r="F122" s="203">
        <v>-576</v>
      </c>
      <c r="G122" s="35">
        <v>-27.6</v>
      </c>
      <c r="H122" s="203">
        <v>-576</v>
      </c>
      <c r="I122" s="35">
        <v>-27.6</v>
      </c>
    </row>
    <row r="123" spans="1:9" ht="12.75" customHeight="1" x14ac:dyDescent="0.2">
      <c r="A123" s="251">
        <v>708</v>
      </c>
      <c r="B123" s="201" t="s">
        <v>1058</v>
      </c>
      <c r="C123" s="198">
        <v>708946</v>
      </c>
      <c r="D123" s="198">
        <v>708946</v>
      </c>
      <c r="E123" s="198">
        <v>700538</v>
      </c>
      <c r="F123" s="203">
        <v>8408</v>
      </c>
      <c r="G123" s="35">
        <v>1.2</v>
      </c>
      <c r="H123" s="203">
        <v>8408</v>
      </c>
      <c r="I123" s="35">
        <v>1.2</v>
      </c>
    </row>
    <row r="124" spans="1:9" ht="12.75" customHeight="1" x14ac:dyDescent="0.2">
      <c r="A124" s="251">
        <v>709</v>
      </c>
      <c r="B124" s="201" t="s">
        <v>76</v>
      </c>
      <c r="C124" s="198">
        <v>214369</v>
      </c>
      <c r="D124" s="198">
        <v>214369</v>
      </c>
      <c r="E124" s="198">
        <v>206448</v>
      </c>
      <c r="F124" s="203">
        <v>7921</v>
      </c>
      <c r="G124" s="35">
        <v>3.8</v>
      </c>
      <c r="H124" s="203">
        <v>7921</v>
      </c>
      <c r="I124" s="35">
        <v>3.8</v>
      </c>
    </row>
    <row r="125" spans="1:9" ht="12.75" customHeight="1" x14ac:dyDescent="0.2">
      <c r="A125" s="251">
        <v>711</v>
      </c>
      <c r="B125" s="201" t="s">
        <v>77</v>
      </c>
      <c r="C125" s="198">
        <v>209458</v>
      </c>
      <c r="D125" s="198">
        <v>209458</v>
      </c>
      <c r="E125" s="198">
        <v>220734</v>
      </c>
      <c r="F125" s="203">
        <v>-11276</v>
      </c>
      <c r="G125" s="35">
        <v>-5.0999999999999996</v>
      </c>
      <c r="H125" s="203">
        <v>-11276</v>
      </c>
      <c r="I125" s="35">
        <v>-5.0999999999999996</v>
      </c>
    </row>
    <row r="126" spans="1:9" ht="12.75" customHeight="1" x14ac:dyDescent="0.2">
      <c r="A126" s="251">
        <v>732</v>
      </c>
      <c r="B126" s="201" t="s">
        <v>78</v>
      </c>
      <c r="C126" s="198">
        <v>2225275</v>
      </c>
      <c r="D126" s="198">
        <v>2225275</v>
      </c>
      <c r="E126" s="198">
        <v>1963883</v>
      </c>
      <c r="F126" s="203">
        <v>261392</v>
      </c>
      <c r="G126" s="35">
        <v>13.3</v>
      </c>
      <c r="H126" s="203">
        <v>261392</v>
      </c>
      <c r="I126" s="35">
        <v>13.3</v>
      </c>
    </row>
    <row r="127" spans="1:9" ht="12.75" customHeight="1" x14ac:dyDescent="0.2">
      <c r="A127" s="251">
        <v>734</v>
      </c>
      <c r="B127" s="201" t="s">
        <v>79</v>
      </c>
      <c r="C127" s="198">
        <v>856170</v>
      </c>
      <c r="D127" s="198">
        <v>856170</v>
      </c>
      <c r="E127" s="198">
        <v>828454</v>
      </c>
      <c r="F127" s="203">
        <v>27716</v>
      </c>
      <c r="G127" s="35">
        <v>3.3</v>
      </c>
      <c r="H127" s="203">
        <v>27716</v>
      </c>
      <c r="I127" s="35">
        <v>3.3</v>
      </c>
    </row>
    <row r="128" spans="1:9" ht="12.75" customHeight="1" x14ac:dyDescent="0.2">
      <c r="A128" s="251">
        <v>736</v>
      </c>
      <c r="B128" s="201" t="s">
        <v>80</v>
      </c>
      <c r="C128" s="198">
        <v>194517</v>
      </c>
      <c r="D128" s="198">
        <v>194517</v>
      </c>
      <c r="E128" s="198">
        <v>161167</v>
      </c>
      <c r="F128" s="203">
        <v>33350</v>
      </c>
      <c r="G128" s="35">
        <v>20.7</v>
      </c>
      <c r="H128" s="203">
        <v>33350</v>
      </c>
      <c r="I128" s="35">
        <v>20.7</v>
      </c>
    </row>
    <row r="129" spans="1:9" ht="12.75" customHeight="1" x14ac:dyDescent="0.2">
      <c r="A129" s="251">
        <v>738</v>
      </c>
      <c r="B129" s="201" t="s">
        <v>1160</v>
      </c>
      <c r="C129" s="198">
        <v>28032</v>
      </c>
      <c r="D129" s="198">
        <v>28032</v>
      </c>
      <c r="E129" s="198">
        <v>29491</v>
      </c>
      <c r="F129" s="203">
        <v>-1459</v>
      </c>
      <c r="G129" s="35">
        <v>-4.9000000000000004</v>
      </c>
      <c r="H129" s="203">
        <v>-1459</v>
      </c>
      <c r="I129" s="35">
        <v>-4.9000000000000004</v>
      </c>
    </row>
    <row r="130" spans="1:9" ht="12.75" customHeight="1" x14ac:dyDescent="0.2">
      <c r="A130" s="251">
        <v>740</v>
      </c>
      <c r="B130" s="201" t="s">
        <v>1469</v>
      </c>
      <c r="C130" s="198">
        <v>717371</v>
      </c>
      <c r="D130" s="198">
        <v>717371</v>
      </c>
      <c r="E130" s="198">
        <v>654696</v>
      </c>
      <c r="F130" s="203">
        <v>62675</v>
      </c>
      <c r="G130" s="35">
        <v>9.6</v>
      </c>
      <c r="H130" s="203">
        <v>62675</v>
      </c>
      <c r="I130" s="35">
        <v>9.6</v>
      </c>
    </row>
    <row r="131" spans="1:9" ht="12.75" customHeight="1" x14ac:dyDescent="0.2">
      <c r="A131" s="251">
        <v>749</v>
      </c>
      <c r="B131" s="201" t="s">
        <v>1470</v>
      </c>
      <c r="C131" s="198">
        <v>1961897</v>
      </c>
      <c r="D131" s="198">
        <v>1961897</v>
      </c>
      <c r="E131" s="198">
        <v>1980191</v>
      </c>
      <c r="F131" s="203">
        <v>-18294</v>
      </c>
      <c r="G131" s="35">
        <v>-0.9</v>
      </c>
      <c r="H131" s="203">
        <v>-18294</v>
      </c>
      <c r="I131" s="35">
        <v>-0.9</v>
      </c>
    </row>
    <row r="132" spans="1:9" ht="12.75" customHeight="1" x14ac:dyDescent="0.2">
      <c r="A132" s="251">
        <v>751</v>
      </c>
      <c r="B132" s="201" t="s">
        <v>260</v>
      </c>
      <c r="C132" s="198">
        <v>413002</v>
      </c>
      <c r="D132" s="198">
        <v>413002</v>
      </c>
      <c r="E132" s="198">
        <v>383960</v>
      </c>
      <c r="F132" s="203">
        <v>29042</v>
      </c>
      <c r="G132" s="35">
        <v>7.6</v>
      </c>
      <c r="H132" s="203">
        <v>29042</v>
      </c>
      <c r="I132" s="35">
        <v>7.6</v>
      </c>
    </row>
    <row r="133" spans="1:9" ht="12.75" customHeight="1" x14ac:dyDescent="0.2">
      <c r="A133" s="251">
        <v>753</v>
      </c>
      <c r="B133" s="201" t="s">
        <v>261</v>
      </c>
      <c r="C133" s="198">
        <v>307673</v>
      </c>
      <c r="D133" s="198">
        <v>307673</v>
      </c>
      <c r="E133" s="198">
        <v>286551</v>
      </c>
      <c r="F133" s="203">
        <v>21122</v>
      </c>
      <c r="G133" s="35">
        <v>7.4</v>
      </c>
      <c r="H133" s="203">
        <v>21122</v>
      </c>
      <c r="I133" s="35">
        <v>7.4</v>
      </c>
    </row>
    <row r="134" spans="1:9" ht="12.75" customHeight="1" x14ac:dyDescent="0.2">
      <c r="A134" s="251">
        <v>755</v>
      </c>
      <c r="B134" s="201" t="s">
        <v>262</v>
      </c>
      <c r="C134" s="198">
        <v>982189</v>
      </c>
      <c r="D134" s="198">
        <v>982189</v>
      </c>
      <c r="E134" s="198">
        <v>783798</v>
      </c>
      <c r="F134" s="203">
        <v>198391</v>
      </c>
      <c r="G134" s="35">
        <v>25.3</v>
      </c>
      <c r="H134" s="203">
        <v>198391</v>
      </c>
      <c r="I134" s="35">
        <v>25.3</v>
      </c>
    </row>
    <row r="135" spans="1:9" ht="12.75" customHeight="1" x14ac:dyDescent="0.2">
      <c r="A135" s="251">
        <v>757</v>
      </c>
      <c r="B135" s="201" t="s">
        <v>263</v>
      </c>
      <c r="C135" s="198">
        <v>142514</v>
      </c>
      <c r="D135" s="198">
        <v>142514</v>
      </c>
      <c r="E135" s="198">
        <v>145286</v>
      </c>
      <c r="F135" s="203">
        <v>-2772</v>
      </c>
      <c r="G135" s="35">
        <v>-1.9</v>
      </c>
      <c r="H135" s="203">
        <v>-2772</v>
      </c>
      <c r="I135" s="35">
        <v>-1.9</v>
      </c>
    </row>
    <row r="136" spans="1:9" ht="12.75" customHeight="1" x14ac:dyDescent="0.2">
      <c r="A136" s="251">
        <v>759</v>
      </c>
      <c r="B136" s="201" t="s">
        <v>264</v>
      </c>
      <c r="C136" s="198">
        <v>10838</v>
      </c>
      <c r="D136" s="198">
        <v>10838</v>
      </c>
      <c r="E136" s="198">
        <v>8854</v>
      </c>
      <c r="F136" s="203">
        <v>1984</v>
      </c>
      <c r="G136" s="35">
        <v>22.4</v>
      </c>
      <c r="H136" s="203">
        <v>1984</v>
      </c>
      <c r="I136" s="35">
        <v>22.4</v>
      </c>
    </row>
    <row r="137" spans="1:9" ht="12.75" customHeight="1" x14ac:dyDescent="0.2">
      <c r="A137" s="251">
        <v>771</v>
      </c>
      <c r="B137" s="201" t="s">
        <v>1153</v>
      </c>
      <c r="C137" s="198">
        <v>526211</v>
      </c>
      <c r="D137" s="198">
        <v>526211</v>
      </c>
      <c r="E137" s="198">
        <v>518787</v>
      </c>
      <c r="F137" s="203">
        <v>7424</v>
      </c>
      <c r="G137" s="35">
        <v>1.4</v>
      </c>
      <c r="H137" s="203">
        <v>7424</v>
      </c>
      <c r="I137" s="35">
        <v>1.4</v>
      </c>
    </row>
    <row r="138" spans="1:9" ht="12.75" customHeight="1" x14ac:dyDescent="0.2">
      <c r="A138" s="251">
        <v>772</v>
      </c>
      <c r="B138" s="201" t="s">
        <v>126</v>
      </c>
      <c r="C138" s="198">
        <v>650594</v>
      </c>
      <c r="D138" s="198">
        <v>650594</v>
      </c>
      <c r="E138" s="198">
        <v>580366</v>
      </c>
      <c r="F138" s="203">
        <v>70228</v>
      </c>
      <c r="G138" s="35">
        <v>12.1</v>
      </c>
      <c r="H138" s="203">
        <v>70228</v>
      </c>
      <c r="I138" s="35">
        <v>12.1</v>
      </c>
    </row>
    <row r="139" spans="1:9" ht="12.75" customHeight="1" x14ac:dyDescent="0.2">
      <c r="A139" s="251">
        <v>779</v>
      </c>
      <c r="B139" s="201" t="s">
        <v>1043</v>
      </c>
      <c r="C139" s="198">
        <v>94718</v>
      </c>
      <c r="D139" s="198">
        <v>94718</v>
      </c>
      <c r="E139" s="198">
        <v>87803</v>
      </c>
      <c r="F139" s="203">
        <v>6915</v>
      </c>
      <c r="G139" s="35">
        <v>7.9</v>
      </c>
      <c r="H139" s="203">
        <v>6915</v>
      </c>
      <c r="I139" s="35">
        <v>7.9</v>
      </c>
    </row>
    <row r="140" spans="1:9" ht="12.75" customHeight="1" x14ac:dyDescent="0.2">
      <c r="A140" s="251">
        <v>781</v>
      </c>
      <c r="B140" s="201" t="s">
        <v>1044</v>
      </c>
      <c r="C140" s="198">
        <v>133955</v>
      </c>
      <c r="D140" s="198">
        <v>133955</v>
      </c>
      <c r="E140" s="198">
        <v>83630</v>
      </c>
      <c r="F140" s="203">
        <v>50325</v>
      </c>
      <c r="G140" s="35">
        <v>60.2</v>
      </c>
      <c r="H140" s="203">
        <v>50325</v>
      </c>
      <c r="I140" s="35">
        <v>60.2</v>
      </c>
    </row>
    <row r="141" spans="1:9" ht="12.75" customHeight="1" x14ac:dyDescent="0.2">
      <c r="A141" s="251">
        <v>790</v>
      </c>
      <c r="B141" s="201" t="s">
        <v>469</v>
      </c>
      <c r="C141" s="198">
        <v>14713</v>
      </c>
      <c r="D141" s="198">
        <v>14713</v>
      </c>
      <c r="E141" s="198">
        <v>16104</v>
      </c>
      <c r="F141" s="203">
        <v>-1391</v>
      </c>
      <c r="G141" s="35">
        <v>-8.6</v>
      </c>
      <c r="H141" s="203">
        <v>-1391</v>
      </c>
      <c r="I141" s="35">
        <v>-8.6</v>
      </c>
    </row>
    <row r="142" spans="1:9" ht="12.75" customHeight="1" x14ac:dyDescent="0.2">
      <c r="A142" s="251">
        <v>801</v>
      </c>
      <c r="B142" s="201" t="s">
        <v>470</v>
      </c>
      <c r="C142" s="198">
        <v>328372</v>
      </c>
      <c r="D142" s="198">
        <v>328372</v>
      </c>
      <c r="E142" s="198">
        <v>271265</v>
      </c>
      <c r="F142" s="203">
        <v>57107</v>
      </c>
      <c r="G142" s="35">
        <v>21.1</v>
      </c>
      <c r="H142" s="203">
        <v>57107</v>
      </c>
      <c r="I142" s="35">
        <v>21.1</v>
      </c>
    </row>
    <row r="143" spans="1:9" ht="12.75" customHeight="1" x14ac:dyDescent="0.2">
      <c r="A143" s="251">
        <v>802</v>
      </c>
      <c r="B143" s="201" t="s">
        <v>471</v>
      </c>
      <c r="C143" s="198">
        <v>23135</v>
      </c>
      <c r="D143" s="198">
        <v>23135</v>
      </c>
      <c r="E143" s="198">
        <v>19881</v>
      </c>
      <c r="F143" s="203">
        <v>3254</v>
      </c>
      <c r="G143" s="35">
        <v>16.399999999999999</v>
      </c>
      <c r="H143" s="203">
        <v>3254</v>
      </c>
      <c r="I143" s="35">
        <v>16.399999999999999</v>
      </c>
    </row>
    <row r="144" spans="1:9" ht="12.75" customHeight="1" x14ac:dyDescent="0.2">
      <c r="A144" s="251">
        <v>803</v>
      </c>
      <c r="B144" s="201" t="s">
        <v>828</v>
      </c>
      <c r="C144" s="198">
        <v>339983</v>
      </c>
      <c r="D144" s="198">
        <v>339983</v>
      </c>
      <c r="E144" s="198">
        <v>269732</v>
      </c>
      <c r="F144" s="203">
        <v>70251</v>
      </c>
      <c r="G144" s="35">
        <v>26</v>
      </c>
      <c r="H144" s="203">
        <v>70251</v>
      </c>
      <c r="I144" s="35">
        <v>26</v>
      </c>
    </row>
    <row r="145" spans="1:9" ht="12.75" customHeight="1" x14ac:dyDescent="0.2">
      <c r="A145" s="251">
        <v>804</v>
      </c>
      <c r="B145" s="201" t="s">
        <v>817</v>
      </c>
      <c r="C145" s="198">
        <v>310213</v>
      </c>
      <c r="D145" s="198">
        <v>310213</v>
      </c>
      <c r="E145" s="198">
        <v>251986</v>
      </c>
      <c r="F145" s="203">
        <v>58227</v>
      </c>
      <c r="G145" s="35">
        <v>23.1</v>
      </c>
      <c r="H145" s="203">
        <v>58227</v>
      </c>
      <c r="I145" s="35">
        <v>23.1</v>
      </c>
    </row>
    <row r="146" spans="1:9" ht="12.75" customHeight="1" x14ac:dyDescent="0.2">
      <c r="A146" s="251">
        <v>805</v>
      </c>
      <c r="B146" s="201" t="s">
        <v>598</v>
      </c>
      <c r="C146" s="198">
        <v>53824</v>
      </c>
      <c r="D146" s="198">
        <v>53824</v>
      </c>
      <c r="E146" s="198">
        <v>52542</v>
      </c>
      <c r="F146" s="203">
        <v>1282</v>
      </c>
      <c r="G146" s="35">
        <v>2.4</v>
      </c>
      <c r="H146" s="203">
        <v>1282</v>
      </c>
      <c r="I146" s="35">
        <v>2.4</v>
      </c>
    </row>
    <row r="147" spans="1:9" ht="12.75" customHeight="1" x14ac:dyDescent="0.2">
      <c r="A147" s="251">
        <v>806</v>
      </c>
      <c r="B147" s="201" t="s">
        <v>960</v>
      </c>
      <c r="C147" s="198">
        <v>358632</v>
      </c>
      <c r="D147" s="198">
        <v>358632</v>
      </c>
      <c r="E147" s="198">
        <v>294635</v>
      </c>
      <c r="F147" s="203">
        <v>63997</v>
      </c>
      <c r="G147" s="35">
        <v>21.7</v>
      </c>
      <c r="H147" s="203">
        <v>63997</v>
      </c>
      <c r="I147" s="35">
        <v>21.7</v>
      </c>
    </row>
    <row r="148" spans="1:9" ht="12.75" customHeight="1" x14ac:dyDescent="0.2">
      <c r="A148" s="251">
        <v>807</v>
      </c>
      <c r="B148" s="201" t="s">
        <v>684</v>
      </c>
      <c r="C148" s="198">
        <v>39465</v>
      </c>
      <c r="D148" s="198">
        <v>39465</v>
      </c>
      <c r="E148" s="198">
        <v>35664</v>
      </c>
      <c r="F148" s="203">
        <v>3801</v>
      </c>
      <c r="G148" s="35">
        <v>10.7</v>
      </c>
      <c r="H148" s="203">
        <v>3801</v>
      </c>
      <c r="I148" s="35">
        <v>10.7</v>
      </c>
    </row>
    <row r="149" spans="1:9" ht="12.75" customHeight="1" x14ac:dyDescent="0.2">
      <c r="A149" s="251">
        <v>808</v>
      </c>
      <c r="B149" s="201" t="s">
        <v>380</v>
      </c>
      <c r="C149" s="198">
        <v>25387</v>
      </c>
      <c r="D149" s="198">
        <v>25387</v>
      </c>
      <c r="E149" s="198">
        <v>29040</v>
      </c>
      <c r="F149" s="203">
        <v>-3653</v>
      </c>
      <c r="G149" s="35">
        <v>-12.6</v>
      </c>
      <c r="H149" s="203">
        <v>-3653</v>
      </c>
      <c r="I149" s="35">
        <v>-12.6</v>
      </c>
    </row>
    <row r="150" spans="1:9" ht="12.75" customHeight="1" x14ac:dyDescent="0.2">
      <c r="A150" s="251">
        <v>809</v>
      </c>
      <c r="B150" s="201" t="s">
        <v>685</v>
      </c>
      <c r="C150" s="198">
        <v>497325</v>
      </c>
      <c r="D150" s="198">
        <v>497325</v>
      </c>
      <c r="E150" s="198">
        <v>497835</v>
      </c>
      <c r="F150" s="203">
        <v>-510</v>
      </c>
      <c r="G150" s="35">
        <v>-0.1</v>
      </c>
      <c r="H150" s="203">
        <v>-510</v>
      </c>
      <c r="I150" s="35">
        <v>-0.1</v>
      </c>
    </row>
    <row r="151" spans="1:9" ht="12.75" customHeight="1" x14ac:dyDescent="0.2">
      <c r="A151" s="251">
        <v>810</v>
      </c>
      <c r="B151" s="201" t="s">
        <v>686</v>
      </c>
      <c r="C151" s="198">
        <v>2430</v>
      </c>
      <c r="D151" s="198">
        <v>2430</v>
      </c>
      <c r="E151" s="198">
        <v>2927</v>
      </c>
      <c r="F151" s="203">
        <v>-497</v>
      </c>
      <c r="G151" s="35">
        <v>-17</v>
      </c>
      <c r="H151" s="203">
        <v>-497</v>
      </c>
      <c r="I151" s="35">
        <v>-17</v>
      </c>
    </row>
    <row r="152" spans="1:9" ht="12.75" customHeight="1" x14ac:dyDescent="0.2">
      <c r="A152" s="251">
        <v>811</v>
      </c>
      <c r="B152" s="201" t="s">
        <v>379</v>
      </c>
      <c r="C152" s="198">
        <v>577949</v>
      </c>
      <c r="D152" s="198">
        <v>577949</v>
      </c>
      <c r="E152" s="198">
        <v>480742</v>
      </c>
      <c r="F152" s="203">
        <v>97207</v>
      </c>
      <c r="G152" s="35">
        <v>20.2</v>
      </c>
      <c r="H152" s="203">
        <v>97207</v>
      </c>
      <c r="I152" s="35">
        <v>20.2</v>
      </c>
    </row>
    <row r="153" spans="1:9" ht="12.75" customHeight="1" x14ac:dyDescent="0.2">
      <c r="A153" s="251">
        <v>812</v>
      </c>
      <c r="B153" s="201" t="s">
        <v>834</v>
      </c>
      <c r="C153" s="198">
        <v>174848</v>
      </c>
      <c r="D153" s="198">
        <v>174848</v>
      </c>
      <c r="E153" s="198">
        <v>156110</v>
      </c>
      <c r="F153" s="203">
        <v>18738</v>
      </c>
      <c r="G153" s="35">
        <v>12</v>
      </c>
      <c r="H153" s="203">
        <v>18738</v>
      </c>
      <c r="I153" s="35">
        <v>12</v>
      </c>
    </row>
    <row r="154" spans="1:9" ht="12.75" customHeight="1" x14ac:dyDescent="0.2">
      <c r="A154" s="251">
        <v>813</v>
      </c>
      <c r="B154" s="201" t="s">
        <v>835</v>
      </c>
      <c r="C154" s="198">
        <v>797116</v>
      </c>
      <c r="D154" s="198">
        <v>797116</v>
      </c>
      <c r="E154" s="198">
        <v>809841</v>
      </c>
      <c r="F154" s="203">
        <v>-12725</v>
      </c>
      <c r="G154" s="35">
        <v>-1.6</v>
      </c>
      <c r="H154" s="203">
        <v>-12725</v>
      </c>
      <c r="I154" s="35">
        <v>-1.6</v>
      </c>
    </row>
    <row r="155" spans="1:9" ht="12.75" customHeight="1" x14ac:dyDescent="0.2">
      <c r="A155" s="251">
        <v>814</v>
      </c>
      <c r="B155" s="201" t="s">
        <v>836</v>
      </c>
      <c r="C155" s="198">
        <v>291549</v>
      </c>
      <c r="D155" s="198">
        <v>291549</v>
      </c>
      <c r="E155" s="198">
        <v>317148</v>
      </c>
      <c r="F155" s="203">
        <v>-25599</v>
      </c>
      <c r="G155" s="35">
        <v>-8.1</v>
      </c>
      <c r="H155" s="203">
        <v>-25599</v>
      </c>
      <c r="I155" s="35">
        <v>-8.1</v>
      </c>
    </row>
    <row r="156" spans="1:9" ht="12.75" customHeight="1" x14ac:dyDescent="0.2">
      <c r="A156" s="251">
        <v>815</v>
      </c>
      <c r="B156" s="201" t="s">
        <v>837</v>
      </c>
      <c r="C156" s="198">
        <v>137536</v>
      </c>
      <c r="D156" s="198">
        <v>137536</v>
      </c>
      <c r="E156" s="198">
        <v>139574</v>
      </c>
      <c r="F156" s="203">
        <v>-2038</v>
      </c>
      <c r="G156" s="35">
        <v>-1.5</v>
      </c>
      <c r="H156" s="203">
        <v>-2038</v>
      </c>
      <c r="I156" s="35">
        <v>-1.5</v>
      </c>
    </row>
    <row r="157" spans="1:9" ht="12.75" customHeight="1" x14ac:dyDescent="0.2">
      <c r="A157" s="251">
        <v>816</v>
      </c>
      <c r="B157" s="201" t="s">
        <v>27</v>
      </c>
      <c r="C157" s="198">
        <v>874748</v>
      </c>
      <c r="D157" s="198">
        <v>874748</v>
      </c>
      <c r="E157" s="198">
        <v>799916</v>
      </c>
      <c r="F157" s="203">
        <v>74832</v>
      </c>
      <c r="G157" s="35">
        <v>9.4</v>
      </c>
      <c r="H157" s="203">
        <v>74832</v>
      </c>
      <c r="I157" s="35">
        <v>9.4</v>
      </c>
    </row>
    <row r="158" spans="1:9" ht="12.75" customHeight="1" x14ac:dyDescent="0.2">
      <c r="A158" s="251">
        <v>817</v>
      </c>
      <c r="B158" s="201" t="s">
        <v>228</v>
      </c>
      <c r="C158" s="198">
        <v>50206</v>
      </c>
      <c r="D158" s="198">
        <v>50206</v>
      </c>
      <c r="E158" s="198">
        <v>49472</v>
      </c>
      <c r="F158" s="203">
        <v>734</v>
      </c>
      <c r="G158" s="35">
        <v>1.5</v>
      </c>
      <c r="H158" s="203">
        <v>734</v>
      </c>
      <c r="I158" s="35">
        <v>1.5</v>
      </c>
    </row>
    <row r="159" spans="1:9" ht="12.75" customHeight="1" x14ac:dyDescent="0.2">
      <c r="A159" s="251">
        <v>818</v>
      </c>
      <c r="B159" s="201" t="s">
        <v>229</v>
      </c>
      <c r="C159" s="198">
        <v>188570</v>
      </c>
      <c r="D159" s="198">
        <v>188570</v>
      </c>
      <c r="E159" s="198">
        <v>168778</v>
      </c>
      <c r="F159" s="203">
        <v>19792</v>
      </c>
      <c r="G159" s="35">
        <v>11.7</v>
      </c>
      <c r="H159" s="203">
        <v>19792</v>
      </c>
      <c r="I159" s="35">
        <v>11.7</v>
      </c>
    </row>
    <row r="160" spans="1:9" ht="12.75" customHeight="1" x14ac:dyDescent="0.2">
      <c r="A160" s="251">
        <v>819</v>
      </c>
      <c r="B160" s="201" t="s">
        <v>230</v>
      </c>
      <c r="C160" s="198">
        <v>278332</v>
      </c>
      <c r="D160" s="198">
        <v>278332</v>
      </c>
      <c r="E160" s="198">
        <v>257346</v>
      </c>
      <c r="F160" s="203">
        <v>20986</v>
      </c>
      <c r="G160" s="35">
        <v>8.1999999999999993</v>
      </c>
      <c r="H160" s="203">
        <v>20986</v>
      </c>
      <c r="I160" s="35">
        <v>8.1999999999999993</v>
      </c>
    </row>
    <row r="161" spans="1:9" ht="12.75" customHeight="1" x14ac:dyDescent="0.2">
      <c r="A161" s="251">
        <v>820</v>
      </c>
      <c r="B161" s="201" t="s">
        <v>231</v>
      </c>
      <c r="C161" s="198">
        <v>603597</v>
      </c>
      <c r="D161" s="198">
        <v>603597</v>
      </c>
      <c r="E161" s="198">
        <v>544840</v>
      </c>
      <c r="F161" s="203">
        <v>58757</v>
      </c>
      <c r="G161" s="35">
        <v>10.8</v>
      </c>
      <c r="H161" s="203">
        <v>58757</v>
      </c>
      <c r="I161" s="35">
        <v>10.8</v>
      </c>
    </row>
    <row r="162" spans="1:9" ht="12.75" customHeight="1" x14ac:dyDescent="0.2">
      <c r="A162" s="251">
        <v>823</v>
      </c>
      <c r="B162" s="201" t="s">
        <v>232</v>
      </c>
      <c r="C162" s="198">
        <v>90228</v>
      </c>
      <c r="D162" s="198">
        <v>90228</v>
      </c>
      <c r="E162" s="198">
        <v>80951</v>
      </c>
      <c r="F162" s="203">
        <v>9277</v>
      </c>
      <c r="G162" s="35">
        <v>11.5</v>
      </c>
      <c r="H162" s="203">
        <v>9277</v>
      </c>
      <c r="I162" s="35">
        <v>11.5</v>
      </c>
    </row>
    <row r="163" spans="1:9" ht="12.75" customHeight="1" x14ac:dyDescent="0.2">
      <c r="A163" s="251">
        <v>829</v>
      </c>
      <c r="B163" s="201" t="s">
        <v>70</v>
      </c>
      <c r="C163" s="198">
        <v>2610379</v>
      </c>
      <c r="D163" s="198">
        <v>2610379</v>
      </c>
      <c r="E163" s="198">
        <v>2455566</v>
      </c>
      <c r="F163" s="203">
        <v>154813</v>
      </c>
      <c r="G163" s="35">
        <v>6.3</v>
      </c>
      <c r="H163" s="203">
        <v>154813</v>
      </c>
      <c r="I163" s="35">
        <v>6.3</v>
      </c>
    </row>
    <row r="164" spans="1:9" ht="12.75" customHeight="1" x14ac:dyDescent="0.2">
      <c r="A164" s="251">
        <v>831</v>
      </c>
      <c r="B164" s="201" t="s">
        <v>1154</v>
      </c>
      <c r="C164" s="198">
        <v>69591</v>
      </c>
      <c r="D164" s="198">
        <v>69591</v>
      </c>
      <c r="E164" s="198">
        <v>68419</v>
      </c>
      <c r="F164" s="203">
        <v>1172</v>
      </c>
      <c r="G164" s="35">
        <v>1.7</v>
      </c>
      <c r="H164" s="203">
        <v>1172</v>
      </c>
      <c r="I164" s="35">
        <v>1.7</v>
      </c>
    </row>
    <row r="165" spans="1:9" ht="12.75" customHeight="1" x14ac:dyDescent="0.2">
      <c r="A165" s="251">
        <v>832</v>
      </c>
      <c r="B165" s="201" t="s">
        <v>1155</v>
      </c>
      <c r="C165" s="198">
        <v>2623056</v>
      </c>
      <c r="D165" s="198">
        <v>2623056</v>
      </c>
      <c r="E165" s="198">
        <v>2519181</v>
      </c>
      <c r="F165" s="203">
        <v>103875</v>
      </c>
      <c r="G165" s="35">
        <v>4.0999999999999996</v>
      </c>
      <c r="H165" s="203">
        <v>103875</v>
      </c>
      <c r="I165" s="35">
        <v>4.0999999999999996</v>
      </c>
    </row>
    <row r="166" spans="1:9" ht="12.75" customHeight="1" x14ac:dyDescent="0.2">
      <c r="A166" s="251">
        <v>833</v>
      </c>
      <c r="B166" s="201" t="s">
        <v>1414</v>
      </c>
      <c r="C166" s="198">
        <v>84743</v>
      </c>
      <c r="D166" s="198">
        <v>84743</v>
      </c>
      <c r="E166" s="198">
        <v>80715</v>
      </c>
      <c r="F166" s="203">
        <v>4028</v>
      </c>
      <c r="G166" s="35">
        <v>5</v>
      </c>
      <c r="H166" s="203">
        <v>4028</v>
      </c>
      <c r="I166" s="35">
        <v>5</v>
      </c>
    </row>
    <row r="167" spans="1:9" ht="12.75" customHeight="1" x14ac:dyDescent="0.2">
      <c r="A167" s="251">
        <v>834</v>
      </c>
      <c r="B167" s="201" t="s">
        <v>1015</v>
      </c>
      <c r="C167" s="198">
        <v>5988870</v>
      </c>
      <c r="D167" s="198">
        <v>5988870</v>
      </c>
      <c r="E167" s="198">
        <v>5302207</v>
      </c>
      <c r="F167" s="203">
        <v>686663</v>
      </c>
      <c r="G167" s="35">
        <v>13</v>
      </c>
      <c r="H167" s="203">
        <v>686663</v>
      </c>
      <c r="I167" s="35">
        <v>13</v>
      </c>
    </row>
    <row r="168" spans="1:9" ht="12.75" customHeight="1" x14ac:dyDescent="0.2">
      <c r="A168" s="251">
        <v>835</v>
      </c>
      <c r="B168" s="201" t="s">
        <v>1288</v>
      </c>
      <c r="C168" s="198">
        <v>549603</v>
      </c>
      <c r="D168" s="198">
        <v>549603</v>
      </c>
      <c r="E168" s="198">
        <v>486928</v>
      </c>
      <c r="F168" s="203">
        <v>62675</v>
      </c>
      <c r="G168" s="35">
        <v>12.9</v>
      </c>
      <c r="H168" s="203">
        <v>62675</v>
      </c>
      <c r="I168" s="35">
        <v>12.9</v>
      </c>
    </row>
    <row r="169" spans="1:9" ht="12.75" customHeight="1" x14ac:dyDescent="0.2">
      <c r="A169" s="251">
        <v>839</v>
      </c>
      <c r="B169" s="201" t="s">
        <v>1289</v>
      </c>
      <c r="C169" s="198">
        <v>2269858</v>
      </c>
      <c r="D169" s="198">
        <v>2269858</v>
      </c>
      <c r="E169" s="198">
        <v>2029074</v>
      </c>
      <c r="F169" s="203">
        <v>240784</v>
      </c>
      <c r="G169" s="35">
        <v>11.9</v>
      </c>
      <c r="H169" s="203">
        <v>240784</v>
      </c>
      <c r="I169" s="35">
        <v>11.9</v>
      </c>
    </row>
    <row r="170" spans="1:9" ht="12.75" customHeight="1" x14ac:dyDescent="0.2">
      <c r="A170" s="251">
        <v>841</v>
      </c>
      <c r="B170" s="201" t="s">
        <v>1290</v>
      </c>
      <c r="C170" s="198">
        <v>520924</v>
      </c>
      <c r="D170" s="198">
        <v>520924</v>
      </c>
      <c r="E170" s="198">
        <v>393645</v>
      </c>
      <c r="F170" s="203">
        <v>127279</v>
      </c>
      <c r="G170" s="35">
        <v>32.299999999999997</v>
      </c>
      <c r="H170" s="203">
        <v>127279</v>
      </c>
      <c r="I170" s="35">
        <v>32.299999999999997</v>
      </c>
    </row>
    <row r="171" spans="1:9" ht="12.75" customHeight="1" x14ac:dyDescent="0.2">
      <c r="A171" s="251">
        <v>842</v>
      </c>
      <c r="B171" s="201" t="s">
        <v>1291</v>
      </c>
      <c r="C171" s="198">
        <v>958081</v>
      </c>
      <c r="D171" s="198">
        <v>958081</v>
      </c>
      <c r="E171" s="198">
        <v>884220</v>
      </c>
      <c r="F171" s="203">
        <v>73861</v>
      </c>
      <c r="G171" s="35">
        <v>8.4</v>
      </c>
      <c r="H171" s="203">
        <v>73861</v>
      </c>
      <c r="I171" s="35">
        <v>8.4</v>
      </c>
    </row>
    <row r="172" spans="1:9" ht="12.75" customHeight="1" x14ac:dyDescent="0.2">
      <c r="A172" s="251">
        <v>843</v>
      </c>
      <c r="B172" s="201" t="s">
        <v>92</v>
      </c>
      <c r="C172" s="198">
        <v>858396</v>
      </c>
      <c r="D172" s="198">
        <v>858396</v>
      </c>
      <c r="E172" s="198">
        <v>725331</v>
      </c>
      <c r="F172" s="203">
        <v>133065</v>
      </c>
      <c r="G172" s="35">
        <v>18.3</v>
      </c>
      <c r="H172" s="203">
        <v>133065</v>
      </c>
      <c r="I172" s="35">
        <v>18.3</v>
      </c>
    </row>
    <row r="173" spans="1:9" ht="12.75" customHeight="1" x14ac:dyDescent="0.2">
      <c r="A173" s="251">
        <v>844</v>
      </c>
      <c r="B173" s="201" t="s">
        <v>93</v>
      </c>
      <c r="C173" s="198">
        <v>1182314</v>
      </c>
      <c r="D173" s="198">
        <v>1182314</v>
      </c>
      <c r="E173" s="198">
        <v>1059281</v>
      </c>
      <c r="F173" s="203">
        <v>123033</v>
      </c>
      <c r="G173" s="35">
        <v>11.6</v>
      </c>
      <c r="H173" s="203">
        <v>123033</v>
      </c>
      <c r="I173" s="35">
        <v>11.6</v>
      </c>
    </row>
    <row r="174" spans="1:9" ht="12.75" customHeight="1" x14ac:dyDescent="0.2">
      <c r="A174" s="251">
        <v>845</v>
      </c>
      <c r="B174" s="201" t="s">
        <v>94</v>
      </c>
      <c r="C174" s="198">
        <v>782539</v>
      </c>
      <c r="D174" s="198">
        <v>782539</v>
      </c>
      <c r="E174" s="198">
        <v>678111</v>
      </c>
      <c r="F174" s="203">
        <v>104428</v>
      </c>
      <c r="G174" s="35">
        <v>15.4</v>
      </c>
      <c r="H174" s="203">
        <v>104428</v>
      </c>
      <c r="I174" s="35">
        <v>15.4</v>
      </c>
    </row>
    <row r="175" spans="1:9" ht="12.75" customHeight="1" x14ac:dyDescent="0.2">
      <c r="A175" s="251">
        <v>846</v>
      </c>
      <c r="B175" s="201" t="s">
        <v>1119</v>
      </c>
      <c r="C175" s="198">
        <v>531314</v>
      </c>
      <c r="D175" s="198">
        <v>531314</v>
      </c>
      <c r="E175" s="198">
        <v>535216</v>
      </c>
      <c r="F175" s="203">
        <v>-3902</v>
      </c>
      <c r="G175" s="35">
        <v>-0.7</v>
      </c>
      <c r="H175" s="203">
        <v>-3902</v>
      </c>
      <c r="I175" s="35">
        <v>-0.7</v>
      </c>
    </row>
    <row r="176" spans="1:9" ht="12.75" customHeight="1" x14ac:dyDescent="0.2">
      <c r="A176" s="251">
        <v>847</v>
      </c>
      <c r="B176" s="201" t="s">
        <v>1327</v>
      </c>
      <c r="C176" s="198">
        <v>278266</v>
      </c>
      <c r="D176" s="198">
        <v>278266</v>
      </c>
      <c r="E176" s="198">
        <v>268045</v>
      </c>
      <c r="F176" s="203">
        <v>10221</v>
      </c>
      <c r="G176" s="35">
        <v>3.8</v>
      </c>
      <c r="H176" s="203">
        <v>10221</v>
      </c>
      <c r="I176" s="35">
        <v>3.8</v>
      </c>
    </row>
    <row r="177" spans="1:9" ht="12.75" customHeight="1" x14ac:dyDescent="0.2">
      <c r="A177" s="251">
        <v>848</v>
      </c>
      <c r="B177" s="201" t="s">
        <v>233</v>
      </c>
      <c r="C177" s="198">
        <v>243370</v>
      </c>
      <c r="D177" s="198">
        <v>243370</v>
      </c>
      <c r="E177" s="198">
        <v>217253</v>
      </c>
      <c r="F177" s="203">
        <v>26117</v>
      </c>
      <c r="G177" s="35">
        <v>12</v>
      </c>
      <c r="H177" s="203">
        <v>26117</v>
      </c>
      <c r="I177" s="35">
        <v>12</v>
      </c>
    </row>
    <row r="178" spans="1:9" ht="12.75" customHeight="1" x14ac:dyDescent="0.2">
      <c r="A178" s="251">
        <v>849</v>
      </c>
      <c r="B178" s="201" t="s">
        <v>234</v>
      </c>
      <c r="C178" s="198">
        <v>614717</v>
      </c>
      <c r="D178" s="198">
        <v>614717</v>
      </c>
      <c r="E178" s="198">
        <v>538149</v>
      </c>
      <c r="F178" s="203">
        <v>76568</v>
      </c>
      <c r="G178" s="35">
        <v>14.2</v>
      </c>
      <c r="H178" s="203">
        <v>76568</v>
      </c>
      <c r="I178" s="35">
        <v>14.2</v>
      </c>
    </row>
    <row r="179" spans="1:9" ht="12.75" customHeight="1" x14ac:dyDescent="0.2">
      <c r="A179" s="251">
        <v>850</v>
      </c>
      <c r="B179" s="201" t="s">
        <v>1413</v>
      </c>
      <c r="C179" s="198">
        <v>59848</v>
      </c>
      <c r="D179" s="198">
        <v>59848</v>
      </c>
      <c r="E179" s="198">
        <v>56433</v>
      </c>
      <c r="F179" s="203">
        <v>3415</v>
      </c>
      <c r="G179" s="35">
        <v>6.1</v>
      </c>
      <c r="H179" s="203">
        <v>3415</v>
      </c>
      <c r="I179" s="35">
        <v>6.1</v>
      </c>
    </row>
    <row r="180" spans="1:9" ht="12.75" customHeight="1" x14ac:dyDescent="0.2">
      <c r="A180" s="251">
        <v>851</v>
      </c>
      <c r="B180" s="201" t="s">
        <v>1087</v>
      </c>
      <c r="C180" s="198">
        <v>324242</v>
      </c>
      <c r="D180" s="198">
        <v>324242</v>
      </c>
      <c r="E180" s="198">
        <v>357281</v>
      </c>
      <c r="F180" s="203">
        <v>-33039</v>
      </c>
      <c r="G180" s="35">
        <v>-9.1999999999999993</v>
      </c>
      <c r="H180" s="203">
        <v>-33039</v>
      </c>
      <c r="I180" s="35">
        <v>-9.1999999999999993</v>
      </c>
    </row>
    <row r="181" spans="1:9" ht="12.75" customHeight="1" x14ac:dyDescent="0.2">
      <c r="A181" s="251">
        <v>852</v>
      </c>
      <c r="B181" s="201" t="s">
        <v>1088</v>
      </c>
      <c r="C181" s="198">
        <v>1156908</v>
      </c>
      <c r="D181" s="198">
        <v>1156908</v>
      </c>
      <c r="E181" s="198">
        <v>1212424</v>
      </c>
      <c r="F181" s="203">
        <v>-55516</v>
      </c>
      <c r="G181" s="35">
        <v>-4.5999999999999996</v>
      </c>
      <c r="H181" s="203">
        <v>-55516</v>
      </c>
      <c r="I181" s="35">
        <v>-4.5999999999999996</v>
      </c>
    </row>
    <row r="182" spans="1:9" ht="12.75" customHeight="1" x14ac:dyDescent="0.2">
      <c r="A182" s="251">
        <v>853</v>
      </c>
      <c r="B182" s="201" t="s">
        <v>19</v>
      </c>
      <c r="C182" s="198">
        <v>1688120</v>
      </c>
      <c r="D182" s="198">
        <v>1688120</v>
      </c>
      <c r="E182" s="198">
        <v>1679719</v>
      </c>
      <c r="F182" s="203">
        <v>8401</v>
      </c>
      <c r="G182" s="35">
        <v>0.5</v>
      </c>
      <c r="H182" s="203">
        <v>8401</v>
      </c>
      <c r="I182" s="35">
        <v>0.5</v>
      </c>
    </row>
    <row r="183" spans="1:9" ht="12.75" customHeight="1" x14ac:dyDescent="0.2">
      <c r="A183" s="251">
        <v>854</v>
      </c>
      <c r="B183" s="201" t="s">
        <v>293</v>
      </c>
      <c r="C183" s="198">
        <v>319143</v>
      </c>
      <c r="D183" s="198">
        <v>319143</v>
      </c>
      <c r="E183" s="198">
        <v>297378</v>
      </c>
      <c r="F183" s="203">
        <v>21765</v>
      </c>
      <c r="G183" s="35">
        <v>7.3</v>
      </c>
      <c r="H183" s="203">
        <v>21765</v>
      </c>
      <c r="I183" s="35">
        <v>7.3</v>
      </c>
    </row>
    <row r="184" spans="1:9" ht="12.75" customHeight="1" x14ac:dyDescent="0.2">
      <c r="A184" s="251">
        <v>859</v>
      </c>
      <c r="B184" s="201" t="s">
        <v>294</v>
      </c>
      <c r="C184" s="198">
        <v>3252702</v>
      </c>
      <c r="D184" s="198">
        <v>3252702</v>
      </c>
      <c r="E184" s="198">
        <v>2930194</v>
      </c>
      <c r="F184" s="203">
        <v>322508</v>
      </c>
      <c r="G184" s="35">
        <v>11</v>
      </c>
      <c r="H184" s="203">
        <v>322508</v>
      </c>
      <c r="I184" s="35">
        <v>11</v>
      </c>
    </row>
    <row r="185" spans="1:9" ht="12.75" customHeight="1" x14ac:dyDescent="0.2">
      <c r="A185" s="251">
        <v>860</v>
      </c>
      <c r="B185" s="201" t="s">
        <v>295</v>
      </c>
      <c r="C185" s="198">
        <v>67243</v>
      </c>
      <c r="D185" s="198">
        <v>67243</v>
      </c>
      <c r="E185" s="198">
        <v>72324</v>
      </c>
      <c r="F185" s="203">
        <v>-5081</v>
      </c>
      <c r="G185" s="35">
        <v>-7</v>
      </c>
      <c r="H185" s="203">
        <v>-5081</v>
      </c>
      <c r="I185" s="35">
        <v>-7</v>
      </c>
    </row>
    <row r="186" spans="1:9" ht="12.75" customHeight="1" x14ac:dyDescent="0.2">
      <c r="A186" s="251">
        <v>861</v>
      </c>
      <c r="B186" s="201" t="s">
        <v>296</v>
      </c>
      <c r="C186" s="198">
        <v>4568910</v>
      </c>
      <c r="D186" s="198">
        <v>4568910</v>
      </c>
      <c r="E186" s="198">
        <v>3999527</v>
      </c>
      <c r="F186" s="203">
        <v>569383</v>
      </c>
      <c r="G186" s="35">
        <v>14.2</v>
      </c>
      <c r="H186" s="203">
        <v>569383</v>
      </c>
      <c r="I186" s="35">
        <v>14.2</v>
      </c>
    </row>
    <row r="187" spans="1:9" ht="12.75" customHeight="1" x14ac:dyDescent="0.2">
      <c r="A187" s="251">
        <v>862</v>
      </c>
      <c r="B187" s="201" t="s">
        <v>10</v>
      </c>
      <c r="C187" s="198">
        <v>374553</v>
      </c>
      <c r="D187" s="198">
        <v>374553</v>
      </c>
      <c r="E187" s="198">
        <v>374482</v>
      </c>
      <c r="F187" s="203">
        <v>71</v>
      </c>
      <c r="G187" s="35">
        <v>0</v>
      </c>
      <c r="H187" s="203">
        <v>71</v>
      </c>
      <c r="I187" s="35">
        <v>0</v>
      </c>
    </row>
    <row r="188" spans="1:9" ht="12.75" customHeight="1" x14ac:dyDescent="0.2">
      <c r="A188" s="251">
        <v>863</v>
      </c>
      <c r="B188" s="201" t="s">
        <v>1492</v>
      </c>
      <c r="C188" s="198">
        <v>915879</v>
      </c>
      <c r="D188" s="198">
        <v>915879</v>
      </c>
      <c r="E188" s="198">
        <v>992614</v>
      </c>
      <c r="F188" s="203">
        <v>-76735</v>
      </c>
      <c r="G188" s="35">
        <v>-7.7</v>
      </c>
      <c r="H188" s="203">
        <v>-76735</v>
      </c>
      <c r="I188" s="35">
        <v>-7.7</v>
      </c>
    </row>
    <row r="189" spans="1:9" ht="12.75" customHeight="1" x14ac:dyDescent="0.2">
      <c r="A189" s="251">
        <v>864</v>
      </c>
      <c r="B189" s="201" t="s">
        <v>1077</v>
      </c>
      <c r="C189" s="198">
        <v>414961</v>
      </c>
      <c r="D189" s="198">
        <v>414961</v>
      </c>
      <c r="E189" s="198">
        <v>493354</v>
      </c>
      <c r="F189" s="203">
        <v>-78393</v>
      </c>
      <c r="G189" s="35">
        <v>-15.9</v>
      </c>
      <c r="H189" s="203">
        <v>-78393</v>
      </c>
      <c r="I189" s="35">
        <v>-15.9</v>
      </c>
    </row>
    <row r="190" spans="1:9" ht="12.75" customHeight="1" x14ac:dyDescent="0.2">
      <c r="A190" s="251">
        <v>865</v>
      </c>
      <c r="B190" s="201" t="s">
        <v>1078</v>
      </c>
      <c r="C190" s="198">
        <v>1739717</v>
      </c>
      <c r="D190" s="198">
        <v>1739717</v>
      </c>
      <c r="E190" s="198">
        <v>1553813</v>
      </c>
      <c r="F190" s="203">
        <v>185904</v>
      </c>
      <c r="G190" s="35">
        <v>12</v>
      </c>
      <c r="H190" s="203">
        <v>185904</v>
      </c>
      <c r="I190" s="35">
        <v>12</v>
      </c>
    </row>
    <row r="191" spans="1:9" ht="12.75" customHeight="1" x14ac:dyDescent="0.2">
      <c r="A191" s="251">
        <v>869</v>
      </c>
      <c r="B191" s="201" t="s">
        <v>507</v>
      </c>
      <c r="C191" s="198">
        <v>1633251</v>
      </c>
      <c r="D191" s="198">
        <v>1633251</v>
      </c>
      <c r="E191" s="198">
        <v>1501478</v>
      </c>
      <c r="F191" s="203">
        <v>131773</v>
      </c>
      <c r="G191" s="35">
        <v>8.8000000000000007</v>
      </c>
      <c r="H191" s="203">
        <v>131773</v>
      </c>
      <c r="I191" s="35">
        <v>8.8000000000000007</v>
      </c>
    </row>
    <row r="192" spans="1:9" ht="12.75" customHeight="1" x14ac:dyDescent="0.2">
      <c r="A192" s="251">
        <v>871</v>
      </c>
      <c r="B192" s="201" t="s">
        <v>508</v>
      </c>
      <c r="C192" s="198">
        <v>1649882</v>
      </c>
      <c r="D192" s="198">
        <v>1649882</v>
      </c>
      <c r="E192" s="198">
        <v>1636827</v>
      </c>
      <c r="F192" s="203">
        <v>13055</v>
      </c>
      <c r="G192" s="35">
        <v>0.8</v>
      </c>
      <c r="H192" s="203">
        <v>13055</v>
      </c>
      <c r="I192" s="35">
        <v>0.8</v>
      </c>
    </row>
    <row r="193" spans="1:9" ht="12.75" customHeight="1" x14ac:dyDescent="0.2">
      <c r="A193" s="251">
        <v>872</v>
      </c>
      <c r="B193" s="201" t="s">
        <v>744</v>
      </c>
      <c r="C193" s="198">
        <v>2617321</v>
      </c>
      <c r="D193" s="198">
        <v>2617321</v>
      </c>
      <c r="E193" s="198">
        <v>2246861</v>
      </c>
      <c r="F193" s="203">
        <v>370460</v>
      </c>
      <c r="G193" s="35">
        <v>16.5</v>
      </c>
      <c r="H193" s="203">
        <v>370460</v>
      </c>
      <c r="I193" s="35">
        <v>16.5</v>
      </c>
    </row>
    <row r="194" spans="1:9" ht="12.75" customHeight="1" x14ac:dyDescent="0.2">
      <c r="A194" s="251">
        <v>873</v>
      </c>
      <c r="B194" s="201" t="s">
        <v>1417</v>
      </c>
      <c r="C194" s="198">
        <v>627988</v>
      </c>
      <c r="D194" s="198">
        <v>627988</v>
      </c>
      <c r="E194" s="198">
        <v>455629</v>
      </c>
      <c r="F194" s="203">
        <v>172359</v>
      </c>
      <c r="G194" s="35">
        <v>37.799999999999997</v>
      </c>
      <c r="H194" s="203">
        <v>172359</v>
      </c>
      <c r="I194" s="35">
        <v>37.799999999999997</v>
      </c>
    </row>
    <row r="195" spans="1:9" ht="12.75" customHeight="1" x14ac:dyDescent="0.2">
      <c r="A195" s="251">
        <v>874</v>
      </c>
      <c r="B195" s="201" t="s">
        <v>1418</v>
      </c>
      <c r="C195" s="198">
        <v>122906</v>
      </c>
      <c r="D195" s="198">
        <v>122906</v>
      </c>
      <c r="E195" s="198">
        <v>119957</v>
      </c>
      <c r="F195" s="203">
        <v>2949</v>
      </c>
      <c r="G195" s="35">
        <v>2.5</v>
      </c>
      <c r="H195" s="203">
        <v>2949</v>
      </c>
      <c r="I195" s="35">
        <v>2.5</v>
      </c>
    </row>
    <row r="196" spans="1:9" ht="12.75" customHeight="1" x14ac:dyDescent="0.2">
      <c r="A196" s="251">
        <v>875</v>
      </c>
      <c r="B196" s="201" t="s">
        <v>208</v>
      </c>
      <c r="C196" s="198">
        <v>781096</v>
      </c>
      <c r="D196" s="198">
        <v>781096</v>
      </c>
      <c r="E196" s="198">
        <v>762227</v>
      </c>
      <c r="F196" s="203">
        <v>18869</v>
      </c>
      <c r="G196" s="35">
        <v>2.5</v>
      </c>
      <c r="H196" s="203">
        <v>18869</v>
      </c>
      <c r="I196" s="35">
        <v>2.5</v>
      </c>
    </row>
    <row r="197" spans="1:9" ht="12.75" customHeight="1" x14ac:dyDescent="0.2">
      <c r="A197" s="251">
        <v>876</v>
      </c>
      <c r="B197" s="201" t="s">
        <v>1312</v>
      </c>
      <c r="C197" s="198">
        <v>39575</v>
      </c>
      <c r="D197" s="198">
        <v>39575</v>
      </c>
      <c r="E197" s="198">
        <v>38343</v>
      </c>
      <c r="F197" s="203">
        <v>1232</v>
      </c>
      <c r="G197" s="35">
        <v>3.2</v>
      </c>
      <c r="H197" s="203">
        <v>1232</v>
      </c>
      <c r="I197" s="35">
        <v>3.2</v>
      </c>
    </row>
    <row r="198" spans="1:9" ht="12.75" customHeight="1" x14ac:dyDescent="0.2">
      <c r="A198" s="251">
        <v>877</v>
      </c>
      <c r="B198" s="201" t="s">
        <v>1419</v>
      </c>
      <c r="C198" s="198">
        <v>172373</v>
      </c>
      <c r="D198" s="198">
        <v>172373</v>
      </c>
      <c r="E198" s="198">
        <v>160803</v>
      </c>
      <c r="F198" s="203">
        <v>11570</v>
      </c>
      <c r="G198" s="35">
        <v>7.2</v>
      </c>
      <c r="H198" s="203">
        <v>11570</v>
      </c>
      <c r="I198" s="35">
        <v>7.2</v>
      </c>
    </row>
    <row r="199" spans="1:9" ht="12.75" customHeight="1" x14ac:dyDescent="0.2">
      <c r="A199" s="251">
        <v>878</v>
      </c>
      <c r="B199" s="201" t="s">
        <v>1420</v>
      </c>
      <c r="C199" s="198">
        <v>188482</v>
      </c>
      <c r="D199" s="198">
        <v>188482</v>
      </c>
      <c r="E199" s="198">
        <v>168429</v>
      </c>
      <c r="F199" s="203">
        <v>20053</v>
      </c>
      <c r="G199" s="35">
        <v>11.9</v>
      </c>
      <c r="H199" s="203">
        <v>20053</v>
      </c>
      <c r="I199" s="35">
        <v>11.9</v>
      </c>
    </row>
    <row r="200" spans="1:9" ht="12.75" customHeight="1" x14ac:dyDescent="0.2">
      <c r="A200" s="251">
        <v>881</v>
      </c>
      <c r="B200" s="201" t="s">
        <v>1421</v>
      </c>
      <c r="C200" s="198">
        <v>345842</v>
      </c>
      <c r="D200" s="198">
        <v>345842</v>
      </c>
      <c r="E200" s="198">
        <v>379982</v>
      </c>
      <c r="F200" s="203">
        <v>-34140</v>
      </c>
      <c r="G200" s="35">
        <v>-9</v>
      </c>
      <c r="H200" s="203">
        <v>-34140</v>
      </c>
      <c r="I200" s="35">
        <v>-9</v>
      </c>
    </row>
    <row r="201" spans="1:9" ht="12.75" customHeight="1" x14ac:dyDescent="0.2">
      <c r="A201" s="251">
        <v>882</v>
      </c>
      <c r="B201" s="201" t="s">
        <v>1422</v>
      </c>
      <c r="C201" s="198">
        <v>659636</v>
      </c>
      <c r="D201" s="198">
        <v>659636</v>
      </c>
      <c r="E201" s="198">
        <v>76007</v>
      </c>
      <c r="F201" s="203">
        <v>583629</v>
      </c>
      <c r="G201" s="97" t="s">
        <v>1766</v>
      </c>
      <c r="H201" s="203">
        <v>583629</v>
      </c>
      <c r="I201" s="97" t="s">
        <v>1766</v>
      </c>
    </row>
    <row r="202" spans="1:9" ht="12.75" customHeight="1" x14ac:dyDescent="0.2">
      <c r="A202" s="251">
        <v>883</v>
      </c>
      <c r="B202" s="201" t="s">
        <v>527</v>
      </c>
      <c r="C202" s="198">
        <v>3057202</v>
      </c>
      <c r="D202" s="198">
        <v>3057202</v>
      </c>
      <c r="E202" s="198">
        <v>2808210</v>
      </c>
      <c r="F202" s="203">
        <v>248992</v>
      </c>
      <c r="G202" s="35">
        <v>8.9</v>
      </c>
      <c r="H202" s="203">
        <v>248992</v>
      </c>
      <c r="I202" s="35">
        <v>8.9</v>
      </c>
    </row>
    <row r="203" spans="1:9" ht="12.75" customHeight="1" x14ac:dyDescent="0.2">
      <c r="A203" s="251">
        <v>884</v>
      </c>
      <c r="B203" s="201" t="s">
        <v>984</v>
      </c>
      <c r="C203" s="198">
        <v>6645330</v>
      </c>
      <c r="D203" s="198">
        <v>6645330</v>
      </c>
      <c r="E203" s="198">
        <v>5983977</v>
      </c>
      <c r="F203" s="203">
        <v>661353</v>
      </c>
      <c r="G203" s="35">
        <v>11.1</v>
      </c>
      <c r="H203" s="203">
        <v>661353</v>
      </c>
      <c r="I203" s="35">
        <v>11.1</v>
      </c>
    </row>
    <row r="204" spans="1:9" ht="12.75" customHeight="1" x14ac:dyDescent="0.2">
      <c r="A204" s="251">
        <v>885</v>
      </c>
      <c r="B204" s="201" t="s">
        <v>985</v>
      </c>
      <c r="C204" s="198">
        <v>9968984</v>
      </c>
      <c r="D204" s="198">
        <v>9968984</v>
      </c>
      <c r="E204" s="198">
        <v>9310575</v>
      </c>
      <c r="F204" s="203">
        <v>658409</v>
      </c>
      <c r="G204" s="35">
        <v>7.1</v>
      </c>
      <c r="H204" s="203">
        <v>658409</v>
      </c>
      <c r="I204" s="35">
        <v>7.1</v>
      </c>
    </row>
    <row r="205" spans="1:9" ht="12.75" customHeight="1" x14ac:dyDescent="0.2">
      <c r="A205" s="251">
        <v>886</v>
      </c>
      <c r="B205" s="201" t="s">
        <v>986</v>
      </c>
      <c r="C205" s="198">
        <v>63193</v>
      </c>
      <c r="D205" s="198">
        <v>63193</v>
      </c>
      <c r="E205" s="198">
        <v>45285</v>
      </c>
      <c r="F205" s="203">
        <v>17908</v>
      </c>
      <c r="G205" s="35">
        <v>39.5</v>
      </c>
      <c r="H205" s="203">
        <v>17908</v>
      </c>
      <c r="I205" s="35">
        <v>39.5</v>
      </c>
    </row>
    <row r="206" spans="1:9" ht="12.75" customHeight="1" x14ac:dyDescent="0.2">
      <c r="A206" s="251">
        <v>887</v>
      </c>
      <c r="B206" s="201" t="s">
        <v>987</v>
      </c>
      <c r="C206" s="198">
        <v>958309</v>
      </c>
      <c r="D206" s="198">
        <v>958309</v>
      </c>
      <c r="E206" s="198">
        <v>1066862</v>
      </c>
      <c r="F206" s="203">
        <v>-108553</v>
      </c>
      <c r="G206" s="35">
        <v>-10.199999999999999</v>
      </c>
      <c r="H206" s="203">
        <v>-108553</v>
      </c>
      <c r="I206" s="35">
        <v>-10.199999999999999</v>
      </c>
    </row>
    <row r="207" spans="1:9" ht="12.75" customHeight="1" x14ac:dyDescent="0.2">
      <c r="A207" s="251">
        <v>888</v>
      </c>
      <c r="B207" s="201" t="s">
        <v>988</v>
      </c>
      <c r="C207" s="198">
        <v>78132</v>
      </c>
      <c r="D207" s="198">
        <v>78132</v>
      </c>
      <c r="E207" s="198">
        <v>75344</v>
      </c>
      <c r="F207" s="203">
        <v>2788</v>
      </c>
      <c r="G207" s="35">
        <v>3.7</v>
      </c>
      <c r="H207" s="203">
        <v>2788</v>
      </c>
      <c r="I207" s="35">
        <v>3.7</v>
      </c>
    </row>
    <row r="208" spans="1:9" ht="12.75" customHeight="1" x14ac:dyDescent="0.2">
      <c r="A208" s="251">
        <v>889</v>
      </c>
      <c r="B208" s="201" t="s">
        <v>1306</v>
      </c>
      <c r="C208" s="198">
        <v>606105</v>
      </c>
      <c r="D208" s="198">
        <v>606105</v>
      </c>
      <c r="E208" s="198">
        <v>568399</v>
      </c>
      <c r="F208" s="203">
        <v>37706</v>
      </c>
      <c r="G208" s="35">
        <v>6.6</v>
      </c>
      <c r="H208" s="203">
        <v>37706</v>
      </c>
      <c r="I208" s="35">
        <v>6.6</v>
      </c>
    </row>
    <row r="209" spans="1:9" ht="12.75" customHeight="1" x14ac:dyDescent="0.2">
      <c r="A209" s="251">
        <v>891</v>
      </c>
      <c r="B209" s="201" t="s">
        <v>578</v>
      </c>
      <c r="C209" s="198">
        <v>140335</v>
      </c>
      <c r="D209" s="198">
        <v>140335</v>
      </c>
      <c r="E209" s="198">
        <v>205206</v>
      </c>
      <c r="F209" s="203">
        <v>-64871</v>
      </c>
      <c r="G209" s="35">
        <v>-31.6</v>
      </c>
      <c r="H209" s="203">
        <v>-64871</v>
      </c>
      <c r="I209" s="35">
        <v>-31.6</v>
      </c>
    </row>
    <row r="210" spans="1:9" ht="12.75" customHeight="1" x14ac:dyDescent="0.2">
      <c r="A210" s="251">
        <v>896</v>
      </c>
      <c r="B210" s="201" t="s">
        <v>1307</v>
      </c>
      <c r="C210" s="198">
        <v>891442</v>
      </c>
      <c r="D210" s="198">
        <v>891442</v>
      </c>
      <c r="E210" s="198">
        <v>961069</v>
      </c>
      <c r="F210" s="203">
        <v>-69627</v>
      </c>
      <c r="G210" s="35">
        <v>-7.2</v>
      </c>
      <c r="H210" s="203">
        <v>-69627</v>
      </c>
      <c r="I210" s="35">
        <v>-7.2</v>
      </c>
    </row>
    <row r="211" spans="1:9" ht="12.75" customHeight="1" x14ac:dyDescent="0.2">
      <c r="A211" s="251">
        <v>901</v>
      </c>
      <c r="B211" s="201" t="s">
        <v>453</v>
      </c>
      <c r="C211" s="198">
        <v>299104</v>
      </c>
      <c r="D211" s="198">
        <v>299104</v>
      </c>
      <c r="E211" s="198">
        <v>304459</v>
      </c>
      <c r="F211" s="203">
        <v>-5355</v>
      </c>
      <c r="G211" s="35">
        <v>-1.8</v>
      </c>
      <c r="H211" s="203">
        <v>-5355</v>
      </c>
      <c r="I211" s="35">
        <v>-1.8</v>
      </c>
    </row>
    <row r="212" spans="1:9" ht="12.75" customHeight="1" x14ac:dyDescent="0.2">
      <c r="A212" s="251">
        <v>903</v>
      </c>
      <c r="B212" s="201" t="s">
        <v>454</v>
      </c>
      <c r="C212" s="198">
        <v>60536</v>
      </c>
      <c r="D212" s="198">
        <v>60536</v>
      </c>
      <c r="E212" s="198">
        <v>392465</v>
      </c>
      <c r="F212" s="203">
        <v>-331929</v>
      </c>
      <c r="G212" s="97">
        <v>-84.6</v>
      </c>
      <c r="H212" s="203">
        <v>-331929</v>
      </c>
      <c r="I212" s="97">
        <v>-84.6</v>
      </c>
    </row>
    <row r="213" spans="1:9" ht="12.75" customHeight="1" x14ac:dyDescent="0.2">
      <c r="A213" s="251">
        <v>904</v>
      </c>
      <c r="B213" s="201" t="s">
        <v>528</v>
      </c>
      <c r="C213" s="198" t="s">
        <v>1751</v>
      </c>
      <c r="D213" s="198" t="s">
        <v>1751</v>
      </c>
      <c r="E213" s="198" t="s">
        <v>1751</v>
      </c>
      <c r="F213" s="136" t="s">
        <v>1751</v>
      </c>
      <c r="G213" s="136" t="s">
        <v>1751</v>
      </c>
      <c r="H213" s="136" t="s">
        <v>1751</v>
      </c>
      <c r="I213" s="136" t="s">
        <v>1751</v>
      </c>
    </row>
    <row r="214" spans="1:9" ht="12.75" customHeight="1" x14ac:dyDescent="0.2">
      <c r="A214" s="251">
        <v>905</v>
      </c>
      <c r="B214" s="201" t="s">
        <v>1710</v>
      </c>
      <c r="C214" s="198">
        <v>16229</v>
      </c>
      <c r="D214" s="198">
        <v>16229</v>
      </c>
      <c r="E214" s="198">
        <v>17045</v>
      </c>
      <c r="F214" s="203">
        <v>-816</v>
      </c>
      <c r="G214" s="97">
        <v>-4.8</v>
      </c>
      <c r="H214" s="203">
        <v>-816</v>
      </c>
      <c r="I214" s="97">
        <v>-4.8</v>
      </c>
    </row>
    <row r="215" spans="1:9" ht="12.75" customHeight="1" x14ac:dyDescent="0.2">
      <c r="A215" s="251">
        <v>906</v>
      </c>
      <c r="B215" s="201" t="s">
        <v>1711</v>
      </c>
      <c r="C215" s="198">
        <v>2883999</v>
      </c>
      <c r="D215" s="198">
        <v>2883999</v>
      </c>
      <c r="E215" s="198">
        <v>199000</v>
      </c>
      <c r="F215" s="203">
        <v>2684999</v>
      </c>
      <c r="G215" s="97" t="s">
        <v>1766</v>
      </c>
      <c r="H215" s="203">
        <v>2684999</v>
      </c>
      <c r="I215" s="97" t="s">
        <v>1766</v>
      </c>
    </row>
    <row r="216" spans="1:9" ht="12.75" customHeight="1" x14ac:dyDescent="0.2">
      <c r="A216" s="251">
        <v>907</v>
      </c>
      <c r="B216" s="201" t="s">
        <v>1712</v>
      </c>
      <c r="C216" s="198">
        <v>925000</v>
      </c>
      <c r="D216" s="198">
        <v>925000</v>
      </c>
      <c r="E216" s="198">
        <v>857000</v>
      </c>
      <c r="F216" s="203">
        <v>68000</v>
      </c>
      <c r="G216" s="97">
        <v>7.9</v>
      </c>
      <c r="H216" s="203">
        <v>68000</v>
      </c>
      <c r="I216" s="97">
        <v>7.9</v>
      </c>
    </row>
    <row r="217" spans="1:9" ht="12.75" customHeight="1" x14ac:dyDescent="0.2">
      <c r="A217" s="78"/>
      <c r="B217" s="57" t="s">
        <v>472</v>
      </c>
      <c r="C217" s="52">
        <v>98794420</v>
      </c>
      <c r="D217" s="52">
        <v>98794420</v>
      </c>
      <c r="E217" s="52">
        <v>88466370</v>
      </c>
      <c r="F217" s="33">
        <v>10328050</v>
      </c>
      <c r="G217" s="34">
        <v>11.7</v>
      </c>
      <c r="H217" s="33">
        <v>10328050</v>
      </c>
      <c r="I217" s="34">
        <v>11.7</v>
      </c>
    </row>
    <row r="218" spans="1:9" s="36" customFormat="1" ht="12.75" customHeight="1" x14ac:dyDescent="0.2">
      <c r="A218" s="227" t="s">
        <v>580</v>
      </c>
      <c r="B218" s="79"/>
      <c r="C218" s="139"/>
      <c r="D218" s="139"/>
      <c r="E218" s="139"/>
      <c r="F218" s="139"/>
      <c r="G218" s="139"/>
      <c r="H218" s="33"/>
      <c r="I218" s="80"/>
    </row>
    <row r="219" spans="1:9" s="126" customFormat="1" ht="25.5" customHeight="1" x14ac:dyDescent="0.2">
      <c r="A219" s="455" t="s">
        <v>1686</v>
      </c>
      <c r="B219" s="455"/>
      <c r="C219" s="455"/>
      <c r="D219" s="455"/>
      <c r="E219" s="455"/>
      <c r="F219" s="455"/>
      <c r="G219" s="455"/>
      <c r="H219" s="455"/>
      <c r="I219" s="455"/>
    </row>
    <row r="220" spans="1:9" ht="12.75" customHeight="1" x14ac:dyDescent="0.2">
      <c r="H220" s="203"/>
      <c r="I220" s="252"/>
    </row>
    <row r="221" spans="1:9" ht="12.75" customHeight="1" x14ac:dyDescent="0.2">
      <c r="A221" s="144"/>
      <c r="B221" s="120"/>
      <c r="C221" s="119"/>
      <c r="D221" s="119"/>
      <c r="E221" s="119"/>
      <c r="F221" s="119"/>
      <c r="G221" s="119"/>
      <c r="H221" s="136"/>
      <c r="I221" s="352"/>
    </row>
    <row r="222" spans="1:9" ht="12.75" customHeight="1" x14ac:dyDescent="0.2">
      <c r="A222" s="144"/>
      <c r="B222" s="120"/>
      <c r="C222" s="119"/>
      <c r="D222" s="119"/>
      <c r="E222" s="119"/>
      <c r="F222" s="119"/>
      <c r="G222" s="119"/>
      <c r="H222" s="136"/>
      <c r="I222" s="352"/>
    </row>
    <row r="223" spans="1:9" ht="12.75" customHeight="1" x14ac:dyDescent="0.2">
      <c r="A223" s="144"/>
      <c r="B223" s="120" t="s">
        <v>227</v>
      </c>
      <c r="C223" s="119"/>
      <c r="D223" s="119"/>
      <c r="E223" s="119"/>
      <c r="F223" s="119"/>
      <c r="G223" s="119"/>
      <c r="H223" s="136"/>
      <c r="I223" s="352"/>
    </row>
    <row r="224" spans="1:9" ht="12.75" customHeight="1" x14ac:dyDescent="0.2">
      <c r="A224" s="144"/>
      <c r="B224" s="120"/>
      <c r="C224" s="119"/>
      <c r="D224" s="119"/>
      <c r="E224" s="119"/>
      <c r="F224" s="119"/>
      <c r="G224" s="119"/>
      <c r="H224" s="136"/>
      <c r="I224" s="352"/>
    </row>
    <row r="225" spans="1:9" ht="12.75" customHeight="1" x14ac:dyDescent="0.2">
      <c r="A225" s="144"/>
      <c r="B225" s="120"/>
      <c r="C225" s="119"/>
      <c r="D225" s="119"/>
      <c r="E225" s="119"/>
      <c r="F225" s="119"/>
      <c r="G225" s="119"/>
      <c r="H225" s="136"/>
      <c r="I225" s="352"/>
    </row>
    <row r="226" spans="1:9" ht="12.75" customHeight="1" x14ac:dyDescent="0.2">
      <c r="A226" s="144"/>
      <c r="B226" s="120"/>
      <c r="C226" s="119"/>
      <c r="D226" s="119"/>
      <c r="E226" s="119"/>
      <c r="F226" s="119"/>
      <c r="G226" s="119"/>
      <c r="H226" s="136"/>
      <c r="I226" s="352"/>
    </row>
    <row r="227" spans="1:9" ht="12.75" customHeight="1" x14ac:dyDescent="0.2">
      <c r="A227" s="144"/>
      <c r="B227" s="120"/>
      <c r="C227" s="119"/>
      <c r="D227" s="119"/>
      <c r="E227" s="119"/>
      <c r="F227" s="119"/>
      <c r="G227" s="119"/>
      <c r="H227" s="136"/>
      <c r="I227" s="352"/>
    </row>
    <row r="228" spans="1:9" ht="12.75" customHeight="1" x14ac:dyDescent="0.2">
      <c r="A228" s="144"/>
      <c r="B228" s="120"/>
      <c r="C228" s="119"/>
      <c r="D228" s="119"/>
      <c r="E228" s="119"/>
      <c r="F228" s="119"/>
      <c r="G228" s="119"/>
      <c r="H228" s="136"/>
      <c r="I228" s="119"/>
    </row>
    <row r="229" spans="1:9" ht="12.75" customHeight="1" x14ac:dyDescent="0.2">
      <c r="A229" s="119"/>
      <c r="B229" s="248"/>
      <c r="C229" s="119"/>
      <c r="D229" s="119"/>
      <c r="E229" s="119"/>
      <c r="F229" s="119"/>
      <c r="G229" s="119"/>
      <c r="H229" s="136"/>
      <c r="I229" s="119"/>
    </row>
    <row r="230" spans="1:9" ht="12.75" customHeight="1" x14ac:dyDescent="0.2">
      <c r="C230" s="119"/>
      <c r="D230" s="119"/>
      <c r="E230" s="119"/>
      <c r="F230" s="119"/>
      <c r="G230" s="119"/>
      <c r="H230" s="203"/>
    </row>
    <row r="231" spans="1:9" ht="12.75" customHeight="1" x14ac:dyDescent="0.2">
      <c r="C231" s="119"/>
      <c r="D231" s="119"/>
      <c r="E231" s="119"/>
      <c r="F231" s="119"/>
      <c r="G231" s="119"/>
      <c r="H231" s="203"/>
    </row>
    <row r="232" spans="1:9" ht="12.75" customHeight="1" x14ac:dyDescent="0.2">
      <c r="C232" s="119"/>
      <c r="D232" s="119"/>
      <c r="E232" s="119"/>
      <c r="F232" s="119"/>
      <c r="G232" s="119"/>
      <c r="H232" s="203"/>
    </row>
    <row r="233" spans="1:9" ht="12.75" customHeight="1" x14ac:dyDescent="0.2">
      <c r="C233" s="119"/>
      <c r="D233" s="119"/>
      <c r="E233" s="119"/>
      <c r="F233" s="119"/>
      <c r="G233" s="119"/>
      <c r="H233" s="203"/>
    </row>
    <row r="234" spans="1:9" ht="12.75" customHeight="1" x14ac:dyDescent="0.2">
      <c r="C234" s="119"/>
      <c r="D234" s="119"/>
      <c r="E234" s="119"/>
      <c r="F234" s="119"/>
      <c r="G234" s="119"/>
      <c r="H234" s="203"/>
    </row>
    <row r="235" spans="1:9" ht="12.75" customHeight="1" x14ac:dyDescent="0.2">
      <c r="C235" s="119"/>
      <c r="D235" s="119"/>
      <c r="E235" s="119"/>
      <c r="F235" s="119"/>
      <c r="G235" s="119"/>
      <c r="H235" s="203"/>
    </row>
    <row r="236" spans="1:9" ht="12.75" customHeight="1" x14ac:dyDescent="0.2">
      <c r="C236" s="119"/>
      <c r="D236" s="119"/>
      <c r="E236" s="119"/>
      <c r="F236" s="119"/>
      <c r="G236" s="119"/>
      <c r="H236" s="203"/>
    </row>
    <row r="237" spans="1:9" ht="12.75" customHeight="1" x14ac:dyDescent="0.2">
      <c r="C237" s="119"/>
      <c r="D237" s="119"/>
      <c r="E237" s="119"/>
      <c r="F237" s="119"/>
      <c r="G237" s="119"/>
      <c r="H237" s="203"/>
    </row>
    <row r="238" spans="1:9" ht="12.75" customHeight="1" x14ac:dyDescent="0.2">
      <c r="H238" s="203"/>
    </row>
    <row r="239" spans="1:9" ht="12.75" customHeight="1" x14ac:dyDescent="0.2">
      <c r="H239" s="203"/>
    </row>
    <row r="240" spans="1:9" ht="12.75" customHeight="1" x14ac:dyDescent="0.2">
      <c r="H240" s="203"/>
    </row>
    <row r="241" spans="8:8" ht="12.75" customHeight="1" x14ac:dyDescent="0.2">
      <c r="H241" s="203"/>
    </row>
    <row r="242" spans="8:8" ht="12.75" customHeight="1" x14ac:dyDescent="0.2">
      <c r="H242" s="203"/>
    </row>
    <row r="243" spans="8:8" x14ac:dyDescent="0.2">
      <c r="H243" s="203"/>
    </row>
    <row r="244" spans="8:8" x14ac:dyDescent="0.2">
      <c r="H244" s="203"/>
    </row>
    <row r="245" spans="8:8" x14ac:dyDescent="0.2">
      <c r="H245" s="203"/>
    </row>
    <row r="246" spans="8:8" x14ac:dyDescent="0.2">
      <c r="H246" s="203"/>
    </row>
    <row r="247" spans="8:8" x14ac:dyDescent="0.2">
      <c r="H247" s="203"/>
    </row>
    <row r="248" spans="8:8" x14ac:dyDescent="0.2">
      <c r="H248" s="203"/>
    </row>
    <row r="249" spans="8:8" x14ac:dyDescent="0.2">
      <c r="H249" s="203"/>
    </row>
    <row r="250" spans="8:8" x14ac:dyDescent="0.2">
      <c r="H250" s="203"/>
    </row>
    <row r="251" spans="8:8" x14ac:dyDescent="0.2">
      <c r="H251" s="203"/>
    </row>
    <row r="252" spans="8:8" x14ac:dyDescent="0.2">
      <c r="H252" s="203"/>
    </row>
    <row r="253" spans="8:8" x14ac:dyDescent="0.2">
      <c r="H253" s="203"/>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52"/>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8.7109375" style="139" customWidth="1"/>
    <col min="2" max="2" width="62.7109375" style="129" bestFit="1" customWidth="1"/>
    <col min="3" max="5" width="13.42578125" style="139" customWidth="1"/>
    <col min="6" max="6" width="13.28515625" style="139" bestFit="1"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05" t="s">
        <v>1685</v>
      </c>
      <c r="B1" s="405"/>
      <c r="C1" s="405"/>
      <c r="D1" s="405"/>
      <c r="E1" s="405"/>
      <c r="F1" s="405"/>
      <c r="G1" s="405"/>
      <c r="H1" s="405"/>
      <c r="I1" s="405"/>
    </row>
    <row r="2" spans="1:9" s="64" customFormat="1" ht="20.100000000000001" customHeight="1" x14ac:dyDescent="0.3">
      <c r="A2" s="430" t="s">
        <v>1579</v>
      </c>
      <c r="B2" s="430"/>
      <c r="C2" s="430"/>
      <c r="D2" s="430"/>
      <c r="E2" s="430"/>
      <c r="F2" s="430"/>
      <c r="G2" s="430"/>
      <c r="H2" s="430"/>
      <c r="I2" s="430"/>
    </row>
    <row r="3" spans="1:9" s="64" customFormat="1" ht="20.100000000000001" customHeight="1" x14ac:dyDescent="0.35">
      <c r="A3" s="477"/>
      <c r="B3" s="477"/>
      <c r="C3" s="477"/>
      <c r="D3" s="477"/>
      <c r="E3" s="477"/>
      <c r="F3" s="477"/>
      <c r="G3" s="477"/>
      <c r="H3" s="477"/>
      <c r="I3" s="477"/>
    </row>
    <row r="4" spans="1:9" ht="12.75" customHeight="1" x14ac:dyDescent="0.2">
      <c r="A4" s="471" t="s">
        <v>1460</v>
      </c>
      <c r="B4" s="475" t="s">
        <v>1230</v>
      </c>
      <c r="C4" s="435">
        <v>2017</v>
      </c>
      <c r="D4" s="436"/>
      <c r="E4" s="128">
        <v>2016</v>
      </c>
      <c r="F4" s="417" t="s">
        <v>129</v>
      </c>
      <c r="G4" s="417"/>
      <c r="H4" s="416" t="s">
        <v>129</v>
      </c>
      <c r="I4" s="417"/>
    </row>
    <row r="5" spans="1:9" ht="27" customHeight="1" x14ac:dyDescent="0.2">
      <c r="A5" s="472"/>
      <c r="B5" s="476"/>
      <c r="C5" s="128" t="s">
        <v>1086</v>
      </c>
      <c r="D5" s="435" t="s">
        <v>1758</v>
      </c>
      <c r="E5" s="437"/>
      <c r="F5" s="438" t="s">
        <v>1759</v>
      </c>
      <c r="G5" s="437"/>
      <c r="H5" s="438" t="s">
        <v>1760</v>
      </c>
      <c r="I5" s="436"/>
    </row>
    <row r="6" spans="1:9" s="180" customFormat="1" ht="12.75" customHeight="1" x14ac:dyDescent="0.2">
      <c r="A6" s="474"/>
      <c r="B6" s="476"/>
      <c r="C6" s="416" t="s">
        <v>526</v>
      </c>
      <c r="D6" s="417"/>
      <c r="E6" s="418"/>
      <c r="F6" s="200" t="s">
        <v>522</v>
      </c>
      <c r="G6" s="395" t="s">
        <v>532</v>
      </c>
      <c r="H6" s="200" t="s">
        <v>522</v>
      </c>
      <c r="I6" s="395" t="s">
        <v>532</v>
      </c>
    </row>
    <row r="7" spans="1:9" ht="12.75" customHeight="1" x14ac:dyDescent="0.2">
      <c r="B7" s="246"/>
    </row>
    <row r="8" spans="1:9" ht="12.75" customHeight="1" x14ac:dyDescent="0.2">
      <c r="A8" s="251">
        <v>101</v>
      </c>
      <c r="B8" s="201" t="s">
        <v>455</v>
      </c>
      <c r="C8" s="198">
        <v>2095</v>
      </c>
      <c r="D8" s="198">
        <v>2095</v>
      </c>
      <c r="E8" s="198">
        <v>1642</v>
      </c>
      <c r="F8" s="203">
        <v>453</v>
      </c>
      <c r="G8" s="97">
        <v>27.6</v>
      </c>
      <c r="H8" s="203">
        <v>453</v>
      </c>
      <c r="I8" s="35">
        <v>27.6</v>
      </c>
    </row>
    <row r="9" spans="1:9" ht="12.75" customHeight="1" x14ac:dyDescent="0.2">
      <c r="A9" s="251">
        <v>102</v>
      </c>
      <c r="B9" s="201" t="s">
        <v>456</v>
      </c>
      <c r="C9" s="198">
        <v>4021</v>
      </c>
      <c r="D9" s="198">
        <v>4021</v>
      </c>
      <c r="E9" s="198">
        <v>4576</v>
      </c>
      <c r="F9" s="203">
        <v>-555</v>
      </c>
      <c r="G9" s="97">
        <v>-12.1</v>
      </c>
      <c r="H9" s="203">
        <v>-555</v>
      </c>
      <c r="I9" s="35">
        <v>-12.1</v>
      </c>
    </row>
    <row r="10" spans="1:9" ht="12.75" customHeight="1" x14ac:dyDescent="0.2">
      <c r="A10" s="251">
        <v>103</v>
      </c>
      <c r="B10" s="201" t="s">
        <v>457</v>
      </c>
      <c r="C10" s="198">
        <v>99590</v>
      </c>
      <c r="D10" s="198">
        <v>99590</v>
      </c>
      <c r="E10" s="198">
        <v>89506</v>
      </c>
      <c r="F10" s="203">
        <v>10084</v>
      </c>
      <c r="G10" s="97">
        <v>11.3</v>
      </c>
      <c r="H10" s="203">
        <v>10084</v>
      </c>
      <c r="I10" s="35">
        <v>11.3</v>
      </c>
    </row>
    <row r="11" spans="1:9" ht="12.75" customHeight="1" x14ac:dyDescent="0.2">
      <c r="A11" s="251">
        <v>105</v>
      </c>
      <c r="B11" s="201" t="s">
        <v>458</v>
      </c>
      <c r="C11" s="198">
        <v>848</v>
      </c>
      <c r="D11" s="198">
        <v>848</v>
      </c>
      <c r="E11" s="198">
        <v>1055</v>
      </c>
      <c r="F11" s="203">
        <v>-207</v>
      </c>
      <c r="G11" s="97">
        <v>-19.600000000000001</v>
      </c>
      <c r="H11" s="203">
        <v>-207</v>
      </c>
      <c r="I11" s="97">
        <v>-19.600000000000001</v>
      </c>
    </row>
    <row r="12" spans="1:9" ht="12.75" customHeight="1" x14ac:dyDescent="0.2">
      <c r="A12" s="251">
        <v>107</v>
      </c>
      <c r="B12" s="201" t="s">
        <v>1181</v>
      </c>
      <c r="C12" s="198">
        <v>31206</v>
      </c>
      <c r="D12" s="198">
        <v>31206</v>
      </c>
      <c r="E12" s="198">
        <v>20535</v>
      </c>
      <c r="F12" s="203">
        <v>10671</v>
      </c>
      <c r="G12" s="97">
        <v>52</v>
      </c>
      <c r="H12" s="203">
        <v>10671</v>
      </c>
      <c r="I12" s="35">
        <v>52</v>
      </c>
    </row>
    <row r="13" spans="1:9" ht="12.75" customHeight="1" x14ac:dyDescent="0.2">
      <c r="A13" s="251">
        <v>109</v>
      </c>
      <c r="B13" s="201" t="s">
        <v>1287</v>
      </c>
      <c r="C13" s="198">
        <v>2863</v>
      </c>
      <c r="D13" s="198">
        <v>2863</v>
      </c>
      <c r="E13" s="198">
        <v>3185</v>
      </c>
      <c r="F13" s="203">
        <v>-322</v>
      </c>
      <c r="G13" s="97">
        <v>-10.1</v>
      </c>
      <c r="H13" s="203">
        <v>-322</v>
      </c>
      <c r="I13" s="35">
        <v>-10.1</v>
      </c>
    </row>
    <row r="14" spans="1:9" ht="12.75" customHeight="1" x14ac:dyDescent="0.2">
      <c r="A14" s="251">
        <v>201</v>
      </c>
      <c r="B14" s="201" t="s">
        <v>632</v>
      </c>
      <c r="C14" s="198">
        <v>199491</v>
      </c>
      <c r="D14" s="198">
        <v>199491</v>
      </c>
      <c r="E14" s="198">
        <v>174946</v>
      </c>
      <c r="F14" s="203">
        <v>24545</v>
      </c>
      <c r="G14" s="97">
        <v>14</v>
      </c>
      <c r="H14" s="203">
        <v>24545</v>
      </c>
      <c r="I14" s="35">
        <v>14</v>
      </c>
    </row>
    <row r="15" spans="1:9" ht="12.75" customHeight="1" x14ac:dyDescent="0.2">
      <c r="A15" s="251">
        <v>202</v>
      </c>
      <c r="B15" s="201" t="s">
        <v>95</v>
      </c>
      <c r="C15" s="198">
        <v>32591</v>
      </c>
      <c r="D15" s="198">
        <v>32591</v>
      </c>
      <c r="E15" s="198">
        <v>32940</v>
      </c>
      <c r="F15" s="203">
        <v>-349</v>
      </c>
      <c r="G15" s="97">
        <v>-1.1000000000000001</v>
      </c>
      <c r="H15" s="203">
        <v>-349</v>
      </c>
      <c r="I15" s="35">
        <v>-1.1000000000000001</v>
      </c>
    </row>
    <row r="16" spans="1:9" ht="12.75" customHeight="1" x14ac:dyDescent="0.2">
      <c r="A16" s="251">
        <v>203</v>
      </c>
      <c r="B16" s="201" t="s">
        <v>96</v>
      </c>
      <c r="C16" s="198">
        <v>261537</v>
      </c>
      <c r="D16" s="198">
        <v>261537</v>
      </c>
      <c r="E16" s="198">
        <v>243344</v>
      </c>
      <c r="F16" s="203">
        <v>18193</v>
      </c>
      <c r="G16" s="97">
        <v>7.5</v>
      </c>
      <c r="H16" s="203">
        <v>18193</v>
      </c>
      <c r="I16" s="35">
        <v>7.5</v>
      </c>
    </row>
    <row r="17" spans="1:9" ht="12.75" customHeight="1" x14ac:dyDescent="0.2">
      <c r="A17" s="251">
        <v>204</v>
      </c>
      <c r="B17" s="201" t="s">
        <v>1531</v>
      </c>
      <c r="C17" s="198">
        <v>546909</v>
      </c>
      <c r="D17" s="198">
        <v>546909</v>
      </c>
      <c r="E17" s="198">
        <v>549812</v>
      </c>
      <c r="F17" s="203">
        <v>-2903</v>
      </c>
      <c r="G17" s="97">
        <v>-0.5</v>
      </c>
      <c r="H17" s="203">
        <v>-2903</v>
      </c>
      <c r="I17" s="35">
        <v>-0.5</v>
      </c>
    </row>
    <row r="18" spans="1:9" ht="12.75" customHeight="1" x14ac:dyDescent="0.2">
      <c r="A18" s="251">
        <v>206</v>
      </c>
      <c r="B18" s="201" t="s">
        <v>820</v>
      </c>
      <c r="C18" s="198">
        <v>402193</v>
      </c>
      <c r="D18" s="198">
        <v>402193</v>
      </c>
      <c r="E18" s="198">
        <v>387815</v>
      </c>
      <c r="F18" s="203">
        <v>14378</v>
      </c>
      <c r="G18" s="97">
        <v>3.7</v>
      </c>
      <c r="H18" s="203">
        <v>14378</v>
      </c>
      <c r="I18" s="35">
        <v>3.7</v>
      </c>
    </row>
    <row r="19" spans="1:9" ht="12.75" customHeight="1" x14ac:dyDescent="0.2">
      <c r="A19" s="251">
        <v>208</v>
      </c>
      <c r="B19" s="201" t="s">
        <v>821</v>
      </c>
      <c r="C19" s="198">
        <v>10942</v>
      </c>
      <c r="D19" s="198">
        <v>10942</v>
      </c>
      <c r="E19" s="198">
        <v>12687</v>
      </c>
      <c r="F19" s="203">
        <v>-1745</v>
      </c>
      <c r="G19" s="97">
        <v>-13.8</v>
      </c>
      <c r="H19" s="203">
        <v>-1745</v>
      </c>
      <c r="I19" s="35">
        <v>-13.8</v>
      </c>
    </row>
    <row r="20" spans="1:9" ht="12.75" customHeight="1" x14ac:dyDescent="0.2">
      <c r="A20" s="251">
        <v>209</v>
      </c>
      <c r="B20" s="201" t="s">
        <v>822</v>
      </c>
      <c r="C20" s="198">
        <v>52069</v>
      </c>
      <c r="D20" s="198">
        <v>52069</v>
      </c>
      <c r="E20" s="198">
        <v>58773</v>
      </c>
      <c r="F20" s="203">
        <v>-6704</v>
      </c>
      <c r="G20" s="97">
        <v>-11.4</v>
      </c>
      <c r="H20" s="203">
        <v>-6704</v>
      </c>
      <c r="I20" s="35">
        <v>-11.4</v>
      </c>
    </row>
    <row r="21" spans="1:9" ht="12.75" customHeight="1" x14ac:dyDescent="0.2">
      <c r="A21" s="251">
        <v>211</v>
      </c>
      <c r="B21" s="201" t="s">
        <v>840</v>
      </c>
      <c r="C21" s="198">
        <v>17943</v>
      </c>
      <c r="D21" s="198">
        <v>17943</v>
      </c>
      <c r="E21" s="198">
        <v>15626</v>
      </c>
      <c r="F21" s="203">
        <v>2317</v>
      </c>
      <c r="G21" s="97">
        <v>14.8</v>
      </c>
      <c r="H21" s="203">
        <v>2317</v>
      </c>
      <c r="I21" s="35">
        <v>14.8</v>
      </c>
    </row>
    <row r="22" spans="1:9" ht="12.75" customHeight="1" x14ac:dyDescent="0.2">
      <c r="A22" s="251">
        <v>219</v>
      </c>
      <c r="B22" s="201" t="s">
        <v>1214</v>
      </c>
      <c r="C22" s="198">
        <v>78587</v>
      </c>
      <c r="D22" s="198">
        <v>78587</v>
      </c>
      <c r="E22" s="198">
        <v>83294</v>
      </c>
      <c r="F22" s="203">
        <v>-4707</v>
      </c>
      <c r="G22" s="97">
        <v>-5.7</v>
      </c>
      <c r="H22" s="203">
        <v>-4707</v>
      </c>
      <c r="I22" s="35">
        <v>-5.7</v>
      </c>
    </row>
    <row r="23" spans="1:9" ht="12.75" customHeight="1" x14ac:dyDescent="0.2">
      <c r="A23" s="251">
        <v>301</v>
      </c>
      <c r="B23" s="201" t="s">
        <v>1215</v>
      </c>
      <c r="C23" s="198">
        <v>73555</v>
      </c>
      <c r="D23" s="198">
        <v>73555</v>
      </c>
      <c r="E23" s="198">
        <v>64978</v>
      </c>
      <c r="F23" s="203">
        <v>8577</v>
      </c>
      <c r="G23" s="97">
        <v>13.2</v>
      </c>
      <c r="H23" s="203">
        <v>8577</v>
      </c>
      <c r="I23" s="35">
        <v>13.2</v>
      </c>
    </row>
    <row r="24" spans="1:9" ht="12.75" customHeight="1" x14ac:dyDescent="0.2">
      <c r="A24" s="251">
        <v>302</v>
      </c>
      <c r="B24" s="201" t="s">
        <v>1216</v>
      </c>
      <c r="C24" s="198">
        <v>2548</v>
      </c>
      <c r="D24" s="198">
        <v>2548</v>
      </c>
      <c r="E24" s="198">
        <v>2418</v>
      </c>
      <c r="F24" s="203">
        <v>130</v>
      </c>
      <c r="G24" s="97">
        <v>5.4</v>
      </c>
      <c r="H24" s="203">
        <v>130</v>
      </c>
      <c r="I24" s="35">
        <v>5.4</v>
      </c>
    </row>
    <row r="25" spans="1:9" ht="12.75" customHeight="1" x14ac:dyDescent="0.2">
      <c r="A25" s="251">
        <v>303</v>
      </c>
      <c r="B25" s="201" t="s">
        <v>1217</v>
      </c>
      <c r="C25" s="198">
        <v>16254</v>
      </c>
      <c r="D25" s="198">
        <v>16254</v>
      </c>
      <c r="E25" s="198">
        <v>15230</v>
      </c>
      <c r="F25" s="203">
        <v>1024</v>
      </c>
      <c r="G25" s="97">
        <v>6.7</v>
      </c>
      <c r="H25" s="203">
        <v>1024</v>
      </c>
      <c r="I25" s="35">
        <v>6.7</v>
      </c>
    </row>
    <row r="26" spans="1:9" ht="12.75" customHeight="1" x14ac:dyDescent="0.2">
      <c r="A26" s="251">
        <v>304</v>
      </c>
      <c r="B26" s="201" t="s">
        <v>1218</v>
      </c>
      <c r="C26" s="198">
        <v>7569</v>
      </c>
      <c r="D26" s="198">
        <v>7569</v>
      </c>
      <c r="E26" s="198">
        <v>5371</v>
      </c>
      <c r="F26" s="203">
        <v>2198</v>
      </c>
      <c r="G26" s="97">
        <v>40.9</v>
      </c>
      <c r="H26" s="203">
        <v>2198</v>
      </c>
      <c r="I26" s="35">
        <v>40.9</v>
      </c>
    </row>
    <row r="27" spans="1:9" ht="12.75" customHeight="1" x14ac:dyDescent="0.2">
      <c r="A27" s="251">
        <v>305</v>
      </c>
      <c r="B27" s="201" t="s">
        <v>1706</v>
      </c>
      <c r="C27" s="198">
        <v>78434</v>
      </c>
      <c r="D27" s="198">
        <v>78434</v>
      </c>
      <c r="E27" s="198">
        <v>88514</v>
      </c>
      <c r="F27" s="203">
        <v>-10080</v>
      </c>
      <c r="G27" s="97">
        <v>-11.4</v>
      </c>
      <c r="H27" s="203">
        <v>-10080</v>
      </c>
      <c r="I27" s="35">
        <v>-11.4</v>
      </c>
    </row>
    <row r="28" spans="1:9" ht="12.75" customHeight="1" x14ac:dyDescent="0.2">
      <c r="A28" s="251">
        <v>308</v>
      </c>
      <c r="B28" s="201" t="s">
        <v>1323</v>
      </c>
      <c r="C28" s="198">
        <v>5364</v>
      </c>
      <c r="D28" s="198">
        <v>5364</v>
      </c>
      <c r="E28" s="198">
        <v>6431</v>
      </c>
      <c r="F28" s="203">
        <v>-1067</v>
      </c>
      <c r="G28" s="97">
        <v>-16.600000000000001</v>
      </c>
      <c r="H28" s="203">
        <v>-1067</v>
      </c>
      <c r="I28" s="35">
        <v>-16.600000000000001</v>
      </c>
    </row>
    <row r="29" spans="1:9" ht="12.75" customHeight="1" x14ac:dyDescent="0.2">
      <c r="A29" s="251">
        <v>309</v>
      </c>
      <c r="B29" s="201" t="s">
        <v>1114</v>
      </c>
      <c r="C29" s="198">
        <v>29254</v>
      </c>
      <c r="D29" s="198">
        <v>29254</v>
      </c>
      <c r="E29" s="198">
        <v>33763</v>
      </c>
      <c r="F29" s="203">
        <v>-4509</v>
      </c>
      <c r="G29" s="97">
        <v>-13.4</v>
      </c>
      <c r="H29" s="203">
        <v>-4509</v>
      </c>
      <c r="I29" s="35">
        <v>-13.4</v>
      </c>
    </row>
    <row r="30" spans="1:9" ht="12.75" customHeight="1" x14ac:dyDescent="0.2">
      <c r="A30" s="251">
        <v>310</v>
      </c>
      <c r="B30" s="201" t="s">
        <v>1219</v>
      </c>
      <c r="C30" s="198">
        <v>21753</v>
      </c>
      <c r="D30" s="198">
        <v>21753</v>
      </c>
      <c r="E30" s="198">
        <v>22957</v>
      </c>
      <c r="F30" s="203">
        <v>-1204</v>
      </c>
      <c r="G30" s="97">
        <v>-5.2</v>
      </c>
      <c r="H30" s="203">
        <v>-1204</v>
      </c>
      <c r="I30" s="35">
        <v>-5.2</v>
      </c>
    </row>
    <row r="31" spans="1:9" ht="12.75" customHeight="1" x14ac:dyDescent="0.2">
      <c r="A31" s="251">
        <v>315</v>
      </c>
      <c r="B31" s="201" t="s">
        <v>335</v>
      </c>
      <c r="C31" s="198">
        <v>283262</v>
      </c>
      <c r="D31" s="198">
        <v>283262</v>
      </c>
      <c r="E31" s="198">
        <v>302710</v>
      </c>
      <c r="F31" s="203">
        <v>-19448</v>
      </c>
      <c r="G31" s="97">
        <v>-6.4</v>
      </c>
      <c r="H31" s="203">
        <v>-19448</v>
      </c>
      <c r="I31" s="35">
        <v>-6.4</v>
      </c>
    </row>
    <row r="32" spans="1:9" ht="12.75" customHeight="1" x14ac:dyDescent="0.2">
      <c r="A32" s="251">
        <v>316</v>
      </c>
      <c r="B32" s="201" t="s">
        <v>336</v>
      </c>
      <c r="C32" s="198">
        <v>6127</v>
      </c>
      <c r="D32" s="198">
        <v>6127</v>
      </c>
      <c r="E32" s="198">
        <v>7211</v>
      </c>
      <c r="F32" s="203">
        <v>-1084</v>
      </c>
      <c r="G32" s="97">
        <v>-15</v>
      </c>
      <c r="H32" s="203">
        <v>-1084</v>
      </c>
      <c r="I32" s="35">
        <v>-15</v>
      </c>
    </row>
    <row r="33" spans="1:9" ht="12.75" customHeight="1" x14ac:dyDescent="0.2">
      <c r="A33" s="251">
        <v>320</v>
      </c>
      <c r="B33" s="201" t="s">
        <v>421</v>
      </c>
      <c r="C33" s="198">
        <v>28994</v>
      </c>
      <c r="D33" s="198">
        <v>28994</v>
      </c>
      <c r="E33" s="198">
        <v>33702</v>
      </c>
      <c r="F33" s="203">
        <v>-4708</v>
      </c>
      <c r="G33" s="97">
        <v>-14</v>
      </c>
      <c r="H33" s="203">
        <v>-4708</v>
      </c>
      <c r="I33" s="35">
        <v>-14</v>
      </c>
    </row>
    <row r="34" spans="1:9" ht="12.75" customHeight="1" x14ac:dyDescent="0.2">
      <c r="A34" s="251">
        <v>325</v>
      </c>
      <c r="B34" s="201" t="s">
        <v>422</v>
      </c>
      <c r="C34" s="198">
        <v>10796</v>
      </c>
      <c r="D34" s="198">
        <v>10796</v>
      </c>
      <c r="E34" s="198">
        <v>8876</v>
      </c>
      <c r="F34" s="203">
        <v>1920</v>
      </c>
      <c r="G34" s="97">
        <v>21.6</v>
      </c>
      <c r="H34" s="203">
        <v>1920</v>
      </c>
      <c r="I34" s="35">
        <v>21.6</v>
      </c>
    </row>
    <row r="35" spans="1:9" ht="12.75" customHeight="1" x14ac:dyDescent="0.2">
      <c r="A35" s="251">
        <v>335</v>
      </c>
      <c r="B35" s="201" t="s">
        <v>423</v>
      </c>
      <c r="C35" s="198">
        <v>3152</v>
      </c>
      <c r="D35" s="198">
        <v>3152</v>
      </c>
      <c r="E35" s="198">
        <v>2505</v>
      </c>
      <c r="F35" s="203">
        <v>647</v>
      </c>
      <c r="G35" s="97">
        <v>25.8</v>
      </c>
      <c r="H35" s="203">
        <v>647</v>
      </c>
      <c r="I35" s="35">
        <v>25.8</v>
      </c>
    </row>
    <row r="36" spans="1:9" ht="12.75" customHeight="1" x14ac:dyDescent="0.2">
      <c r="A36" s="251">
        <v>340</v>
      </c>
      <c r="B36" s="201" t="s">
        <v>286</v>
      </c>
      <c r="C36" s="198">
        <v>53125</v>
      </c>
      <c r="D36" s="198">
        <v>53125</v>
      </c>
      <c r="E36" s="198">
        <v>47854</v>
      </c>
      <c r="F36" s="203">
        <v>5271</v>
      </c>
      <c r="G36" s="97">
        <v>11</v>
      </c>
      <c r="H36" s="203">
        <v>5271</v>
      </c>
      <c r="I36" s="35">
        <v>11</v>
      </c>
    </row>
    <row r="37" spans="1:9" ht="12.75" customHeight="1" x14ac:dyDescent="0.2">
      <c r="A37" s="251">
        <v>345</v>
      </c>
      <c r="B37" s="201" t="s">
        <v>413</v>
      </c>
      <c r="C37" s="198">
        <v>481070</v>
      </c>
      <c r="D37" s="198">
        <v>481070</v>
      </c>
      <c r="E37" s="198">
        <v>376450</v>
      </c>
      <c r="F37" s="203">
        <v>104620</v>
      </c>
      <c r="G37" s="97">
        <v>27.8</v>
      </c>
      <c r="H37" s="203">
        <v>104620</v>
      </c>
      <c r="I37" s="35">
        <v>27.8</v>
      </c>
    </row>
    <row r="38" spans="1:9" ht="12.75" customHeight="1" x14ac:dyDescent="0.2">
      <c r="A38" s="251">
        <v>350</v>
      </c>
      <c r="B38" s="201" t="s">
        <v>1001</v>
      </c>
      <c r="C38" s="198">
        <v>134751</v>
      </c>
      <c r="D38" s="198">
        <v>134751</v>
      </c>
      <c r="E38" s="198">
        <v>132811</v>
      </c>
      <c r="F38" s="203">
        <v>1940</v>
      </c>
      <c r="G38" s="97">
        <v>1.5</v>
      </c>
      <c r="H38" s="203">
        <v>1940</v>
      </c>
      <c r="I38" s="35">
        <v>1.5</v>
      </c>
    </row>
    <row r="39" spans="1:9" ht="12.75" customHeight="1" x14ac:dyDescent="0.2">
      <c r="A39" s="251">
        <v>355</v>
      </c>
      <c r="B39" s="201" t="s">
        <v>1002</v>
      </c>
      <c r="C39" s="198">
        <v>265466</v>
      </c>
      <c r="D39" s="198">
        <v>265466</v>
      </c>
      <c r="E39" s="198">
        <v>282122</v>
      </c>
      <c r="F39" s="203">
        <v>-16656</v>
      </c>
      <c r="G39" s="97">
        <v>-5.9</v>
      </c>
      <c r="H39" s="203">
        <v>-16656</v>
      </c>
      <c r="I39" s="35">
        <v>-5.9</v>
      </c>
    </row>
    <row r="40" spans="1:9" ht="12.75" customHeight="1" x14ac:dyDescent="0.2">
      <c r="A40" s="251">
        <v>360</v>
      </c>
      <c r="B40" s="201" t="s">
        <v>1003</v>
      </c>
      <c r="C40" s="198">
        <v>275020</v>
      </c>
      <c r="D40" s="198">
        <v>275020</v>
      </c>
      <c r="E40" s="198">
        <v>330686</v>
      </c>
      <c r="F40" s="203">
        <v>-55666</v>
      </c>
      <c r="G40" s="97">
        <v>-16.8</v>
      </c>
      <c r="H40" s="203">
        <v>-55666</v>
      </c>
      <c r="I40" s="35">
        <v>-16.8</v>
      </c>
    </row>
    <row r="41" spans="1:9" ht="12.75" customHeight="1" x14ac:dyDescent="0.2">
      <c r="A41" s="251">
        <v>370</v>
      </c>
      <c r="B41" s="201" t="s">
        <v>1004</v>
      </c>
      <c r="C41" s="198">
        <v>178632</v>
      </c>
      <c r="D41" s="198">
        <v>178632</v>
      </c>
      <c r="E41" s="198">
        <v>175167</v>
      </c>
      <c r="F41" s="203">
        <v>3465</v>
      </c>
      <c r="G41" s="97">
        <v>2</v>
      </c>
      <c r="H41" s="203">
        <v>3465</v>
      </c>
      <c r="I41" s="35">
        <v>2</v>
      </c>
    </row>
    <row r="42" spans="1:9" ht="12.75" customHeight="1" x14ac:dyDescent="0.2">
      <c r="A42" s="251">
        <v>372</v>
      </c>
      <c r="B42" s="201" t="s">
        <v>1005</v>
      </c>
      <c r="C42" s="198">
        <v>107749</v>
      </c>
      <c r="D42" s="198">
        <v>107749</v>
      </c>
      <c r="E42" s="198">
        <v>107892</v>
      </c>
      <c r="F42" s="203">
        <v>-143</v>
      </c>
      <c r="G42" s="97">
        <v>-0.1</v>
      </c>
      <c r="H42" s="203">
        <v>-143</v>
      </c>
      <c r="I42" s="35">
        <v>-0.1</v>
      </c>
    </row>
    <row r="43" spans="1:9" ht="12.75" customHeight="1" x14ac:dyDescent="0.2">
      <c r="A43" s="251">
        <v>375</v>
      </c>
      <c r="B43" s="201" t="s">
        <v>1404</v>
      </c>
      <c r="C43" s="198">
        <v>105485</v>
      </c>
      <c r="D43" s="198">
        <v>105485</v>
      </c>
      <c r="E43" s="198">
        <v>92289</v>
      </c>
      <c r="F43" s="203">
        <v>13196</v>
      </c>
      <c r="G43" s="97">
        <v>14.3</v>
      </c>
      <c r="H43" s="203">
        <v>13196</v>
      </c>
      <c r="I43" s="35">
        <v>14.3</v>
      </c>
    </row>
    <row r="44" spans="1:9" ht="12.75" customHeight="1" x14ac:dyDescent="0.2">
      <c r="A44" s="251">
        <v>377</v>
      </c>
      <c r="B44" s="201" t="s">
        <v>370</v>
      </c>
      <c r="C44" s="198">
        <v>405183</v>
      </c>
      <c r="D44" s="198">
        <v>405183</v>
      </c>
      <c r="E44" s="198">
        <v>378387</v>
      </c>
      <c r="F44" s="203">
        <v>26796</v>
      </c>
      <c r="G44" s="97">
        <v>7.1</v>
      </c>
      <c r="H44" s="203">
        <v>26796</v>
      </c>
      <c r="I44" s="35">
        <v>7.1</v>
      </c>
    </row>
    <row r="45" spans="1:9" ht="12.75" customHeight="1" x14ac:dyDescent="0.2">
      <c r="A45" s="251">
        <v>379</v>
      </c>
      <c r="B45" s="201" t="s">
        <v>1247</v>
      </c>
      <c r="C45" s="198">
        <v>53638</v>
      </c>
      <c r="D45" s="198">
        <v>53638</v>
      </c>
      <c r="E45" s="198">
        <v>49932</v>
      </c>
      <c r="F45" s="203">
        <v>3706</v>
      </c>
      <c r="G45" s="97">
        <v>7.4</v>
      </c>
      <c r="H45" s="203">
        <v>3706</v>
      </c>
      <c r="I45" s="35">
        <v>7.4</v>
      </c>
    </row>
    <row r="46" spans="1:9" ht="12.75" customHeight="1" x14ac:dyDescent="0.2">
      <c r="A46" s="251">
        <v>381</v>
      </c>
      <c r="B46" s="201" t="s">
        <v>1248</v>
      </c>
      <c r="C46" s="198">
        <v>117920</v>
      </c>
      <c r="D46" s="198">
        <v>117920</v>
      </c>
      <c r="E46" s="198">
        <v>121301</v>
      </c>
      <c r="F46" s="203">
        <v>-3381</v>
      </c>
      <c r="G46" s="97">
        <v>-2.8</v>
      </c>
      <c r="H46" s="203">
        <v>-3381</v>
      </c>
      <c r="I46" s="35">
        <v>-2.8</v>
      </c>
    </row>
    <row r="47" spans="1:9" ht="12.75" customHeight="1" x14ac:dyDescent="0.2">
      <c r="A47" s="251">
        <v>383</v>
      </c>
      <c r="B47" s="201" t="s">
        <v>1249</v>
      </c>
      <c r="C47" s="198">
        <v>316172</v>
      </c>
      <c r="D47" s="198">
        <v>316172</v>
      </c>
      <c r="E47" s="198">
        <v>313688</v>
      </c>
      <c r="F47" s="203">
        <v>2484</v>
      </c>
      <c r="G47" s="97">
        <v>0.8</v>
      </c>
      <c r="H47" s="203">
        <v>2484</v>
      </c>
      <c r="I47" s="35">
        <v>0.8</v>
      </c>
    </row>
    <row r="48" spans="1:9" ht="12.75" customHeight="1" x14ac:dyDescent="0.2">
      <c r="A48" s="251">
        <v>385</v>
      </c>
      <c r="B48" s="201" t="s">
        <v>1250</v>
      </c>
      <c r="C48" s="198">
        <v>244270</v>
      </c>
      <c r="D48" s="198">
        <v>244270</v>
      </c>
      <c r="E48" s="198">
        <v>260362</v>
      </c>
      <c r="F48" s="203">
        <v>-16092</v>
      </c>
      <c r="G48" s="97">
        <v>-6.2</v>
      </c>
      <c r="H48" s="203">
        <v>-16092</v>
      </c>
      <c r="I48" s="35">
        <v>-6.2</v>
      </c>
    </row>
    <row r="49" spans="1:9" ht="12.75" customHeight="1" x14ac:dyDescent="0.2">
      <c r="A49" s="251">
        <v>389</v>
      </c>
      <c r="B49" s="201" t="s">
        <v>1251</v>
      </c>
      <c r="C49" s="198">
        <v>100243</v>
      </c>
      <c r="D49" s="198">
        <v>100243</v>
      </c>
      <c r="E49" s="198">
        <v>113034</v>
      </c>
      <c r="F49" s="203">
        <v>-12791</v>
      </c>
      <c r="G49" s="97">
        <v>-11.3</v>
      </c>
      <c r="H49" s="203">
        <v>-12791</v>
      </c>
      <c r="I49" s="35">
        <v>-11.3</v>
      </c>
    </row>
    <row r="50" spans="1:9" ht="12.75" customHeight="1" x14ac:dyDescent="0.2">
      <c r="A50" s="251">
        <v>393</v>
      </c>
      <c r="B50" s="201" t="s">
        <v>197</v>
      </c>
      <c r="C50" s="198">
        <v>173635</v>
      </c>
      <c r="D50" s="198">
        <v>173635</v>
      </c>
      <c r="E50" s="198">
        <v>151208</v>
      </c>
      <c r="F50" s="203">
        <v>22427</v>
      </c>
      <c r="G50" s="97">
        <v>14.8</v>
      </c>
      <c r="H50" s="203">
        <v>22427</v>
      </c>
      <c r="I50" s="35">
        <v>14.8</v>
      </c>
    </row>
    <row r="51" spans="1:9" ht="12.75" customHeight="1" x14ac:dyDescent="0.2">
      <c r="A51" s="251">
        <v>395</v>
      </c>
      <c r="B51" s="201" t="s">
        <v>198</v>
      </c>
      <c r="C51" s="198">
        <v>299406</v>
      </c>
      <c r="D51" s="198">
        <v>299406</v>
      </c>
      <c r="E51" s="198">
        <v>276365</v>
      </c>
      <c r="F51" s="203">
        <v>23041</v>
      </c>
      <c r="G51" s="97">
        <v>8.3000000000000007</v>
      </c>
      <c r="H51" s="203">
        <v>23041</v>
      </c>
      <c r="I51" s="35">
        <v>8.3000000000000007</v>
      </c>
    </row>
    <row r="52" spans="1:9" ht="12.75" customHeight="1" x14ac:dyDescent="0.2">
      <c r="A52" s="251">
        <v>396</v>
      </c>
      <c r="B52" s="201" t="s">
        <v>943</v>
      </c>
      <c r="C52" s="198">
        <v>148888</v>
      </c>
      <c r="D52" s="198">
        <v>148888</v>
      </c>
      <c r="E52" s="198">
        <v>153754</v>
      </c>
      <c r="F52" s="203">
        <v>-4866</v>
      </c>
      <c r="G52" s="97">
        <v>-3.2</v>
      </c>
      <c r="H52" s="203">
        <v>-4866</v>
      </c>
      <c r="I52" s="35">
        <v>-3.2</v>
      </c>
    </row>
    <row r="53" spans="1:9" ht="12.75" customHeight="1" x14ac:dyDescent="0.2">
      <c r="A53" s="251">
        <v>401</v>
      </c>
      <c r="B53" s="201" t="s">
        <v>500</v>
      </c>
      <c r="C53" s="198">
        <v>4593</v>
      </c>
      <c r="D53" s="198">
        <v>4593</v>
      </c>
      <c r="E53" s="198">
        <v>4361</v>
      </c>
      <c r="F53" s="203">
        <v>232</v>
      </c>
      <c r="G53" s="97">
        <v>5.3</v>
      </c>
      <c r="H53" s="203">
        <v>232</v>
      </c>
      <c r="I53" s="35">
        <v>5.3</v>
      </c>
    </row>
    <row r="54" spans="1:9" ht="12.75" customHeight="1" x14ac:dyDescent="0.2">
      <c r="A54" s="251">
        <v>402</v>
      </c>
      <c r="B54" s="201" t="s">
        <v>501</v>
      </c>
      <c r="C54" s="198">
        <v>362277</v>
      </c>
      <c r="D54" s="198">
        <v>362277</v>
      </c>
      <c r="E54" s="198">
        <v>271739</v>
      </c>
      <c r="F54" s="203">
        <v>90538</v>
      </c>
      <c r="G54" s="97">
        <v>33.299999999999997</v>
      </c>
      <c r="H54" s="203">
        <v>90538</v>
      </c>
      <c r="I54" s="35">
        <v>33.299999999999997</v>
      </c>
    </row>
    <row r="55" spans="1:9" ht="12.75" customHeight="1" x14ac:dyDescent="0.2">
      <c r="A55" s="251">
        <v>403</v>
      </c>
      <c r="B55" s="201" t="s">
        <v>502</v>
      </c>
      <c r="C55" s="198">
        <v>19326</v>
      </c>
      <c r="D55" s="198">
        <v>19326</v>
      </c>
      <c r="E55" s="198">
        <v>21227</v>
      </c>
      <c r="F55" s="203">
        <v>-1901</v>
      </c>
      <c r="G55" s="97">
        <v>-9</v>
      </c>
      <c r="H55" s="203">
        <v>-1901</v>
      </c>
      <c r="I55" s="35">
        <v>-9</v>
      </c>
    </row>
    <row r="56" spans="1:9" ht="12.75" customHeight="1" x14ac:dyDescent="0.2">
      <c r="A56" s="251">
        <v>411</v>
      </c>
      <c r="B56" s="201" t="s">
        <v>503</v>
      </c>
      <c r="C56" s="198">
        <v>147628</v>
      </c>
      <c r="D56" s="198">
        <v>147628</v>
      </c>
      <c r="E56" s="198">
        <v>148117</v>
      </c>
      <c r="F56" s="203">
        <v>-489</v>
      </c>
      <c r="G56" s="97">
        <v>-0.3</v>
      </c>
      <c r="H56" s="203">
        <v>-489</v>
      </c>
      <c r="I56" s="35">
        <v>-0.3</v>
      </c>
    </row>
    <row r="57" spans="1:9" ht="12.75" customHeight="1" x14ac:dyDescent="0.2">
      <c r="A57" s="251">
        <v>421</v>
      </c>
      <c r="B57" s="201" t="s">
        <v>504</v>
      </c>
      <c r="C57" s="198">
        <v>26383</v>
      </c>
      <c r="D57" s="198">
        <v>26383</v>
      </c>
      <c r="E57" s="198">
        <v>29089</v>
      </c>
      <c r="F57" s="203">
        <v>-2706</v>
      </c>
      <c r="G57" s="97">
        <v>-9.3000000000000007</v>
      </c>
      <c r="H57" s="203">
        <v>-2706</v>
      </c>
      <c r="I57" s="35">
        <v>-9.3000000000000007</v>
      </c>
    </row>
    <row r="58" spans="1:9" ht="12.75" customHeight="1" x14ac:dyDescent="0.2">
      <c r="A58" s="251">
        <v>423</v>
      </c>
      <c r="B58" s="201" t="s">
        <v>505</v>
      </c>
      <c r="C58" s="198">
        <v>142958</v>
      </c>
      <c r="D58" s="198">
        <v>142958</v>
      </c>
      <c r="E58" s="198">
        <v>161424</v>
      </c>
      <c r="F58" s="203">
        <v>-18466</v>
      </c>
      <c r="G58" s="97">
        <v>-11.4</v>
      </c>
      <c r="H58" s="203">
        <v>-18466</v>
      </c>
      <c r="I58" s="35">
        <v>-11.4</v>
      </c>
    </row>
    <row r="59" spans="1:9" ht="12.75" customHeight="1" x14ac:dyDescent="0.2">
      <c r="A59" s="251">
        <v>425</v>
      </c>
      <c r="B59" s="201" t="s">
        <v>506</v>
      </c>
      <c r="C59" s="198">
        <v>166769</v>
      </c>
      <c r="D59" s="198">
        <v>166769</v>
      </c>
      <c r="E59" s="198">
        <v>182247</v>
      </c>
      <c r="F59" s="203">
        <v>-15478</v>
      </c>
      <c r="G59" s="97">
        <v>-8.5</v>
      </c>
      <c r="H59" s="203">
        <v>-15478</v>
      </c>
      <c r="I59" s="35">
        <v>-8.5</v>
      </c>
    </row>
    <row r="60" spans="1:9" ht="12.75" customHeight="1" x14ac:dyDescent="0.2">
      <c r="A60" s="251">
        <v>502</v>
      </c>
      <c r="B60" s="201" t="s">
        <v>818</v>
      </c>
      <c r="C60" s="198">
        <v>63412</v>
      </c>
      <c r="D60" s="198">
        <v>63412</v>
      </c>
      <c r="E60" s="198">
        <v>63377</v>
      </c>
      <c r="F60" s="203">
        <v>35</v>
      </c>
      <c r="G60" s="97">
        <v>0.1</v>
      </c>
      <c r="H60" s="203">
        <v>35</v>
      </c>
      <c r="I60" s="35">
        <v>0.1</v>
      </c>
    </row>
    <row r="61" spans="1:9" ht="12.75" customHeight="1" x14ac:dyDescent="0.2">
      <c r="A61" s="251">
        <v>503</v>
      </c>
      <c r="B61" s="201" t="s">
        <v>1402</v>
      </c>
      <c r="C61" s="198">
        <v>30250</v>
      </c>
      <c r="D61" s="198">
        <v>30250</v>
      </c>
      <c r="E61" s="198">
        <v>18779</v>
      </c>
      <c r="F61" s="203">
        <v>11471</v>
      </c>
      <c r="G61" s="97">
        <v>61.1</v>
      </c>
      <c r="H61" s="203">
        <v>11471</v>
      </c>
      <c r="I61" s="35">
        <v>61.1</v>
      </c>
    </row>
    <row r="62" spans="1:9" ht="12.75" customHeight="1" x14ac:dyDescent="0.2">
      <c r="A62" s="251">
        <v>504</v>
      </c>
      <c r="B62" s="201" t="s">
        <v>1403</v>
      </c>
      <c r="C62" s="198">
        <v>9371</v>
      </c>
      <c r="D62" s="198">
        <v>9371</v>
      </c>
      <c r="E62" s="198">
        <v>10696</v>
      </c>
      <c r="F62" s="203">
        <v>-1325</v>
      </c>
      <c r="G62" s="97">
        <v>-12.4</v>
      </c>
      <c r="H62" s="203">
        <v>-1325</v>
      </c>
      <c r="I62" s="35">
        <v>-12.4</v>
      </c>
    </row>
    <row r="63" spans="1:9" ht="12.75" customHeight="1" x14ac:dyDescent="0.2">
      <c r="A63" s="251">
        <v>505</v>
      </c>
      <c r="B63" s="201" t="s">
        <v>597</v>
      </c>
      <c r="C63" s="198">
        <v>1620</v>
      </c>
      <c r="D63" s="198">
        <v>1620</v>
      </c>
      <c r="E63" s="198">
        <v>1614</v>
      </c>
      <c r="F63" s="203">
        <v>6</v>
      </c>
      <c r="G63" s="97">
        <v>0.4</v>
      </c>
      <c r="H63" s="203">
        <v>6</v>
      </c>
      <c r="I63" s="35">
        <v>0.4</v>
      </c>
    </row>
    <row r="64" spans="1:9" ht="12.75" customHeight="1" x14ac:dyDescent="0.2">
      <c r="A64" s="251">
        <v>506</v>
      </c>
      <c r="B64" s="201" t="s">
        <v>599</v>
      </c>
      <c r="C64" s="198">
        <v>6468</v>
      </c>
      <c r="D64" s="198">
        <v>6468</v>
      </c>
      <c r="E64" s="198">
        <v>3970</v>
      </c>
      <c r="F64" s="203">
        <v>2498</v>
      </c>
      <c r="G64" s="97">
        <v>62.9</v>
      </c>
      <c r="H64" s="203">
        <v>2498</v>
      </c>
      <c r="I64" s="35">
        <v>62.9</v>
      </c>
    </row>
    <row r="65" spans="1:9" ht="12.75" customHeight="1" x14ac:dyDescent="0.2">
      <c r="A65" s="251">
        <v>507</v>
      </c>
      <c r="B65" s="201" t="s">
        <v>600</v>
      </c>
      <c r="C65" s="198">
        <v>581</v>
      </c>
      <c r="D65" s="198">
        <v>581</v>
      </c>
      <c r="E65" s="198">
        <v>246</v>
      </c>
      <c r="F65" s="203">
        <v>335</v>
      </c>
      <c r="G65" s="97" t="s">
        <v>1766</v>
      </c>
      <c r="H65" s="203">
        <v>335</v>
      </c>
      <c r="I65" s="97" t="s">
        <v>1766</v>
      </c>
    </row>
    <row r="66" spans="1:9" ht="12.75" customHeight="1" x14ac:dyDescent="0.2">
      <c r="A66" s="251">
        <v>508</v>
      </c>
      <c r="B66" s="201" t="s">
        <v>601</v>
      </c>
      <c r="C66" s="198">
        <v>14897</v>
      </c>
      <c r="D66" s="198">
        <v>14897</v>
      </c>
      <c r="E66" s="198">
        <v>17290</v>
      </c>
      <c r="F66" s="203">
        <v>-2393</v>
      </c>
      <c r="G66" s="97">
        <v>-13.8</v>
      </c>
      <c r="H66" s="203">
        <v>-2393</v>
      </c>
      <c r="I66" s="35">
        <v>-13.8</v>
      </c>
    </row>
    <row r="67" spans="1:9" ht="12.75" customHeight="1" x14ac:dyDescent="0.2">
      <c r="A67" s="251">
        <v>511</v>
      </c>
      <c r="B67" s="201" t="s">
        <v>602</v>
      </c>
      <c r="C67" s="198">
        <v>37161</v>
      </c>
      <c r="D67" s="198">
        <v>37161</v>
      </c>
      <c r="E67" s="198">
        <v>49016</v>
      </c>
      <c r="F67" s="203">
        <v>-11855</v>
      </c>
      <c r="G67" s="97">
        <v>-24.2</v>
      </c>
      <c r="H67" s="203">
        <v>-11855</v>
      </c>
      <c r="I67" s="35">
        <v>-24.2</v>
      </c>
    </row>
    <row r="68" spans="1:9" ht="12.75" customHeight="1" x14ac:dyDescent="0.2">
      <c r="A68" s="251">
        <v>513</v>
      </c>
      <c r="B68" s="201" t="s">
        <v>603</v>
      </c>
      <c r="C68" s="198">
        <v>139076</v>
      </c>
      <c r="D68" s="198">
        <v>139076</v>
      </c>
      <c r="E68" s="198">
        <v>114280</v>
      </c>
      <c r="F68" s="203">
        <v>24796</v>
      </c>
      <c r="G68" s="97">
        <v>21.7</v>
      </c>
      <c r="H68" s="203">
        <v>24796</v>
      </c>
      <c r="I68" s="35">
        <v>21.7</v>
      </c>
    </row>
    <row r="69" spans="1:9" ht="12.75" customHeight="1" x14ac:dyDescent="0.2">
      <c r="A69" s="251">
        <v>516</v>
      </c>
      <c r="B69" s="201" t="s">
        <v>1498</v>
      </c>
      <c r="C69" s="198">
        <v>435060</v>
      </c>
      <c r="D69" s="198">
        <v>435060</v>
      </c>
      <c r="E69" s="198">
        <v>285308</v>
      </c>
      <c r="F69" s="203">
        <v>149752</v>
      </c>
      <c r="G69" s="97">
        <v>52.5</v>
      </c>
      <c r="H69" s="203">
        <v>149752</v>
      </c>
      <c r="I69" s="35">
        <v>52.5</v>
      </c>
    </row>
    <row r="70" spans="1:9" ht="12.75" customHeight="1" x14ac:dyDescent="0.2">
      <c r="A70" s="251">
        <v>517</v>
      </c>
      <c r="B70" s="201" t="s">
        <v>1499</v>
      </c>
      <c r="C70" s="198">
        <v>203</v>
      </c>
      <c r="D70" s="198">
        <v>203</v>
      </c>
      <c r="E70" s="198">
        <v>519</v>
      </c>
      <c r="F70" s="203">
        <v>-316</v>
      </c>
      <c r="G70" s="97">
        <v>-60.9</v>
      </c>
      <c r="H70" s="203">
        <v>-316</v>
      </c>
      <c r="I70" s="35">
        <v>-60.9</v>
      </c>
    </row>
    <row r="71" spans="1:9" ht="12.75" customHeight="1" x14ac:dyDescent="0.2">
      <c r="A71" s="251">
        <v>518</v>
      </c>
      <c r="B71" s="201" t="s">
        <v>28</v>
      </c>
      <c r="C71" s="198">
        <v>4849039</v>
      </c>
      <c r="D71" s="198">
        <v>4849039</v>
      </c>
      <c r="E71" s="198">
        <v>4045322</v>
      </c>
      <c r="F71" s="203">
        <v>803717</v>
      </c>
      <c r="G71" s="97">
        <v>19.899999999999999</v>
      </c>
      <c r="H71" s="203">
        <v>803717</v>
      </c>
      <c r="I71" s="35">
        <v>19.899999999999999</v>
      </c>
    </row>
    <row r="72" spans="1:9" ht="12.75" customHeight="1" x14ac:dyDescent="0.2">
      <c r="A72" s="251">
        <v>519</v>
      </c>
      <c r="B72" s="201" t="s">
        <v>1500</v>
      </c>
      <c r="C72" s="198">
        <v>167906</v>
      </c>
      <c r="D72" s="198">
        <v>167906</v>
      </c>
      <c r="E72" s="198">
        <v>167382</v>
      </c>
      <c r="F72" s="203">
        <v>524</v>
      </c>
      <c r="G72" s="97">
        <v>0.3</v>
      </c>
      <c r="H72" s="203">
        <v>524</v>
      </c>
      <c r="I72" s="35">
        <v>0.3</v>
      </c>
    </row>
    <row r="73" spans="1:9" ht="12.75" customHeight="1" x14ac:dyDescent="0.2">
      <c r="A73" s="251">
        <v>520</v>
      </c>
      <c r="B73" s="201" t="s">
        <v>71</v>
      </c>
      <c r="C73" s="198">
        <v>2944</v>
      </c>
      <c r="D73" s="198">
        <v>2944</v>
      </c>
      <c r="E73" s="198">
        <v>757</v>
      </c>
      <c r="F73" s="203">
        <v>2187</v>
      </c>
      <c r="G73" s="97" t="s">
        <v>1766</v>
      </c>
      <c r="H73" s="203">
        <v>2187</v>
      </c>
      <c r="I73" s="97" t="s">
        <v>1766</v>
      </c>
    </row>
    <row r="74" spans="1:9" ht="12.75" customHeight="1" x14ac:dyDescent="0.2">
      <c r="A74" s="251">
        <v>522</v>
      </c>
      <c r="B74" s="201" t="s">
        <v>72</v>
      </c>
      <c r="C74" s="198">
        <v>190206</v>
      </c>
      <c r="D74" s="198">
        <v>190206</v>
      </c>
      <c r="E74" s="198">
        <v>202352</v>
      </c>
      <c r="F74" s="203">
        <v>-12146</v>
      </c>
      <c r="G74" s="97">
        <v>-6</v>
      </c>
      <c r="H74" s="203">
        <v>-12146</v>
      </c>
      <c r="I74" s="97">
        <v>-6</v>
      </c>
    </row>
    <row r="75" spans="1:9" ht="12.75" customHeight="1" x14ac:dyDescent="0.2">
      <c r="A75" s="251">
        <v>523</v>
      </c>
      <c r="B75" s="201" t="s">
        <v>271</v>
      </c>
      <c r="C75" s="198">
        <v>29038</v>
      </c>
      <c r="D75" s="198">
        <v>29038</v>
      </c>
      <c r="E75" s="198">
        <v>28413</v>
      </c>
      <c r="F75" s="203">
        <v>625</v>
      </c>
      <c r="G75" s="97">
        <v>2.2000000000000002</v>
      </c>
      <c r="H75" s="203">
        <v>625</v>
      </c>
      <c r="I75" s="35">
        <v>2.2000000000000002</v>
      </c>
    </row>
    <row r="76" spans="1:9" ht="12.75" customHeight="1" x14ac:dyDescent="0.2">
      <c r="A76" s="251">
        <v>524</v>
      </c>
      <c r="B76" s="201" t="s">
        <v>272</v>
      </c>
      <c r="C76" s="198">
        <v>36876</v>
      </c>
      <c r="D76" s="198">
        <v>36876</v>
      </c>
      <c r="E76" s="198">
        <v>14425</v>
      </c>
      <c r="F76" s="203">
        <v>22451</v>
      </c>
      <c r="G76" s="97" t="s">
        <v>1766</v>
      </c>
      <c r="H76" s="203">
        <v>22451</v>
      </c>
      <c r="I76" s="97" t="s">
        <v>1766</v>
      </c>
    </row>
    <row r="77" spans="1:9" ht="12.75" customHeight="1" x14ac:dyDescent="0.2">
      <c r="A77" s="251">
        <v>526</v>
      </c>
      <c r="B77" s="201" t="s">
        <v>273</v>
      </c>
      <c r="C77" s="198">
        <v>267</v>
      </c>
      <c r="D77" s="198">
        <v>267</v>
      </c>
      <c r="E77" s="198">
        <v>219</v>
      </c>
      <c r="F77" s="203">
        <v>48</v>
      </c>
      <c r="G77" s="97">
        <v>21.9</v>
      </c>
      <c r="H77" s="203">
        <v>48</v>
      </c>
      <c r="I77" s="97">
        <v>21.9</v>
      </c>
    </row>
    <row r="78" spans="1:9" ht="12.75" customHeight="1" x14ac:dyDescent="0.2">
      <c r="A78" s="251">
        <v>528</v>
      </c>
      <c r="B78" s="201" t="s">
        <v>274</v>
      </c>
      <c r="C78" s="198">
        <v>128533</v>
      </c>
      <c r="D78" s="198">
        <v>128533</v>
      </c>
      <c r="E78" s="198">
        <v>108333</v>
      </c>
      <c r="F78" s="203">
        <v>20200</v>
      </c>
      <c r="G78" s="97">
        <v>18.600000000000001</v>
      </c>
      <c r="H78" s="203">
        <v>20200</v>
      </c>
      <c r="I78" s="35">
        <v>18.600000000000001</v>
      </c>
    </row>
    <row r="79" spans="1:9" ht="12.75" customHeight="1" x14ac:dyDescent="0.2">
      <c r="A79" s="251">
        <v>529</v>
      </c>
      <c r="B79" s="201" t="s">
        <v>275</v>
      </c>
      <c r="C79" s="198">
        <v>7452</v>
      </c>
      <c r="D79" s="198">
        <v>7452</v>
      </c>
      <c r="E79" s="198">
        <v>9309</v>
      </c>
      <c r="F79" s="203">
        <v>-1857</v>
      </c>
      <c r="G79" s="97">
        <v>-19.899999999999999</v>
      </c>
      <c r="H79" s="203">
        <v>-1857</v>
      </c>
      <c r="I79" s="35">
        <v>-19.899999999999999</v>
      </c>
    </row>
    <row r="80" spans="1:9" ht="12.75" customHeight="1" x14ac:dyDescent="0.2">
      <c r="A80" s="251">
        <v>530</v>
      </c>
      <c r="B80" s="201" t="s">
        <v>276</v>
      </c>
      <c r="C80" s="198">
        <v>12117</v>
      </c>
      <c r="D80" s="198">
        <v>12117</v>
      </c>
      <c r="E80" s="198">
        <v>11889</v>
      </c>
      <c r="F80" s="203">
        <v>228</v>
      </c>
      <c r="G80" s="97">
        <v>1.9</v>
      </c>
      <c r="H80" s="203">
        <v>228</v>
      </c>
      <c r="I80" s="35">
        <v>1.9</v>
      </c>
    </row>
    <row r="81" spans="1:9" ht="12.75" customHeight="1" x14ac:dyDescent="0.2">
      <c r="A81" s="251">
        <v>532</v>
      </c>
      <c r="B81" s="201" t="s">
        <v>166</v>
      </c>
      <c r="C81" s="198">
        <v>80746</v>
      </c>
      <c r="D81" s="198">
        <v>80746</v>
      </c>
      <c r="E81" s="198">
        <v>94409</v>
      </c>
      <c r="F81" s="203">
        <v>-13663</v>
      </c>
      <c r="G81" s="97">
        <v>-14.5</v>
      </c>
      <c r="H81" s="203">
        <v>-13663</v>
      </c>
      <c r="I81" s="35">
        <v>-14.5</v>
      </c>
    </row>
    <row r="82" spans="1:9" ht="12.75" customHeight="1" x14ac:dyDescent="0.2">
      <c r="A82" s="251">
        <v>534</v>
      </c>
      <c r="B82" s="201" t="s">
        <v>310</v>
      </c>
      <c r="C82" s="198">
        <v>36422</v>
      </c>
      <c r="D82" s="198">
        <v>36422</v>
      </c>
      <c r="E82" s="198">
        <v>41661</v>
      </c>
      <c r="F82" s="203">
        <v>-5239</v>
      </c>
      <c r="G82" s="97">
        <v>-12.6</v>
      </c>
      <c r="H82" s="203">
        <v>-5239</v>
      </c>
      <c r="I82" s="35">
        <v>-12.6</v>
      </c>
    </row>
    <row r="83" spans="1:9" ht="12.75" customHeight="1" x14ac:dyDescent="0.2">
      <c r="A83" s="251">
        <v>537</v>
      </c>
      <c r="B83" s="201" t="s">
        <v>311</v>
      </c>
      <c r="C83" s="198">
        <v>3572</v>
      </c>
      <c r="D83" s="198">
        <v>3572</v>
      </c>
      <c r="E83" s="198">
        <v>4765</v>
      </c>
      <c r="F83" s="203">
        <v>-1193</v>
      </c>
      <c r="G83" s="97">
        <v>-25</v>
      </c>
      <c r="H83" s="203">
        <v>-1193</v>
      </c>
      <c r="I83" s="35">
        <v>-25</v>
      </c>
    </row>
    <row r="84" spans="1:9" ht="12.75" customHeight="1" x14ac:dyDescent="0.2">
      <c r="A84" s="251">
        <v>590</v>
      </c>
      <c r="B84" s="201" t="s">
        <v>514</v>
      </c>
      <c r="C84" s="198">
        <v>99109</v>
      </c>
      <c r="D84" s="198">
        <v>99109</v>
      </c>
      <c r="E84" s="198">
        <v>106551</v>
      </c>
      <c r="F84" s="203">
        <v>-7442</v>
      </c>
      <c r="G84" s="97">
        <v>-7</v>
      </c>
      <c r="H84" s="203">
        <v>-7442</v>
      </c>
      <c r="I84" s="35">
        <v>-7</v>
      </c>
    </row>
    <row r="85" spans="1:9" ht="12.75" customHeight="1" x14ac:dyDescent="0.2">
      <c r="A85" s="251">
        <v>602</v>
      </c>
      <c r="B85" s="201" t="s">
        <v>473</v>
      </c>
      <c r="C85" s="198">
        <v>87215</v>
      </c>
      <c r="D85" s="198">
        <v>87215</v>
      </c>
      <c r="E85" s="198">
        <v>88201</v>
      </c>
      <c r="F85" s="203">
        <v>-986</v>
      </c>
      <c r="G85" s="97">
        <v>-1.1000000000000001</v>
      </c>
      <c r="H85" s="203">
        <v>-986</v>
      </c>
      <c r="I85" s="35">
        <v>-1.1000000000000001</v>
      </c>
    </row>
    <row r="86" spans="1:9" ht="12.75" customHeight="1" x14ac:dyDescent="0.2">
      <c r="A86" s="251">
        <v>603</v>
      </c>
      <c r="B86" s="201" t="s">
        <v>809</v>
      </c>
      <c r="C86" s="198">
        <v>19853</v>
      </c>
      <c r="D86" s="198">
        <v>19853</v>
      </c>
      <c r="E86" s="198">
        <v>18726</v>
      </c>
      <c r="F86" s="203">
        <v>1127</v>
      </c>
      <c r="G86" s="97">
        <v>6</v>
      </c>
      <c r="H86" s="203">
        <v>1127</v>
      </c>
      <c r="I86" s="35">
        <v>6</v>
      </c>
    </row>
    <row r="87" spans="1:9" ht="12.75" customHeight="1" x14ac:dyDescent="0.2">
      <c r="A87" s="251">
        <v>604</v>
      </c>
      <c r="B87" s="201" t="s">
        <v>810</v>
      </c>
      <c r="C87" s="198">
        <v>13923</v>
      </c>
      <c r="D87" s="198">
        <v>13923</v>
      </c>
      <c r="E87" s="198">
        <v>19616</v>
      </c>
      <c r="F87" s="203">
        <v>-5693</v>
      </c>
      <c r="G87" s="97">
        <v>-29</v>
      </c>
      <c r="H87" s="203">
        <v>-5693</v>
      </c>
      <c r="I87" s="35">
        <v>-29</v>
      </c>
    </row>
    <row r="88" spans="1:9" ht="12.75" customHeight="1" x14ac:dyDescent="0.2">
      <c r="A88" s="251">
        <v>605</v>
      </c>
      <c r="B88" s="201" t="s">
        <v>811</v>
      </c>
      <c r="C88" s="198">
        <v>20221</v>
      </c>
      <c r="D88" s="198">
        <v>20221</v>
      </c>
      <c r="E88" s="198">
        <v>18349</v>
      </c>
      <c r="F88" s="203">
        <v>1872</v>
      </c>
      <c r="G88" s="97">
        <v>10.199999999999999</v>
      </c>
      <c r="H88" s="203">
        <v>1872</v>
      </c>
      <c r="I88" s="35">
        <v>10.199999999999999</v>
      </c>
    </row>
    <row r="89" spans="1:9" ht="12.75" customHeight="1" x14ac:dyDescent="0.2">
      <c r="A89" s="251">
        <v>606</v>
      </c>
      <c r="B89" s="201" t="s">
        <v>812</v>
      </c>
      <c r="C89" s="198">
        <v>1320</v>
      </c>
      <c r="D89" s="198">
        <v>1320</v>
      </c>
      <c r="E89" s="198">
        <v>927</v>
      </c>
      <c r="F89" s="203">
        <v>393</v>
      </c>
      <c r="G89" s="97">
        <v>42.4</v>
      </c>
      <c r="H89" s="203">
        <v>393</v>
      </c>
      <c r="I89" s="35">
        <v>42.4</v>
      </c>
    </row>
    <row r="90" spans="1:9" ht="12.75" customHeight="1" x14ac:dyDescent="0.2">
      <c r="A90" s="251">
        <v>607</v>
      </c>
      <c r="B90" s="201" t="s">
        <v>813</v>
      </c>
      <c r="C90" s="198">
        <v>96347</v>
      </c>
      <c r="D90" s="198">
        <v>96347</v>
      </c>
      <c r="E90" s="198">
        <v>99317</v>
      </c>
      <c r="F90" s="203">
        <v>-2970</v>
      </c>
      <c r="G90" s="97">
        <v>-3</v>
      </c>
      <c r="H90" s="203">
        <v>-2970</v>
      </c>
      <c r="I90" s="35">
        <v>-3</v>
      </c>
    </row>
    <row r="91" spans="1:9" ht="12.75" customHeight="1" x14ac:dyDescent="0.2">
      <c r="A91" s="251">
        <v>608</v>
      </c>
      <c r="B91" s="201" t="s">
        <v>515</v>
      </c>
      <c r="C91" s="198">
        <v>227778</v>
      </c>
      <c r="D91" s="198">
        <v>227778</v>
      </c>
      <c r="E91" s="198">
        <v>240809</v>
      </c>
      <c r="F91" s="203">
        <v>-13031</v>
      </c>
      <c r="G91" s="97">
        <v>-5.4</v>
      </c>
      <c r="H91" s="203">
        <v>-13031</v>
      </c>
      <c r="I91" s="35">
        <v>-5.4</v>
      </c>
    </row>
    <row r="92" spans="1:9" ht="12.75" customHeight="1" x14ac:dyDescent="0.2">
      <c r="A92" s="251">
        <v>609</v>
      </c>
      <c r="B92" s="201" t="s">
        <v>784</v>
      </c>
      <c r="C92" s="198">
        <v>58961</v>
      </c>
      <c r="D92" s="198">
        <v>58961</v>
      </c>
      <c r="E92" s="198">
        <v>52732</v>
      </c>
      <c r="F92" s="203">
        <v>6229</v>
      </c>
      <c r="G92" s="97">
        <v>11.8</v>
      </c>
      <c r="H92" s="203">
        <v>6229</v>
      </c>
      <c r="I92" s="35">
        <v>11.8</v>
      </c>
    </row>
    <row r="93" spans="1:9" ht="12.75" customHeight="1" x14ac:dyDescent="0.2">
      <c r="A93" s="251">
        <v>611</v>
      </c>
      <c r="B93" s="201" t="s">
        <v>785</v>
      </c>
      <c r="C93" s="198">
        <v>9189</v>
      </c>
      <c r="D93" s="198">
        <v>9189</v>
      </c>
      <c r="E93" s="198">
        <v>9392</v>
      </c>
      <c r="F93" s="203">
        <v>-203</v>
      </c>
      <c r="G93" s="97">
        <v>-2.2000000000000002</v>
      </c>
      <c r="H93" s="203">
        <v>-203</v>
      </c>
      <c r="I93" s="35">
        <v>-2.2000000000000002</v>
      </c>
    </row>
    <row r="94" spans="1:9" ht="12.75" customHeight="1" x14ac:dyDescent="0.2">
      <c r="A94" s="251">
        <v>612</v>
      </c>
      <c r="B94" s="201" t="s">
        <v>786</v>
      </c>
      <c r="C94" s="198">
        <v>85848</v>
      </c>
      <c r="D94" s="198">
        <v>85848</v>
      </c>
      <c r="E94" s="198">
        <v>121829</v>
      </c>
      <c r="F94" s="203">
        <v>-35981</v>
      </c>
      <c r="G94" s="97">
        <v>-29.5</v>
      </c>
      <c r="H94" s="203">
        <v>-35981</v>
      </c>
      <c r="I94" s="35">
        <v>-29.5</v>
      </c>
    </row>
    <row r="95" spans="1:9" ht="12.75" customHeight="1" x14ac:dyDescent="0.2">
      <c r="A95" s="251">
        <v>641</v>
      </c>
      <c r="B95" s="201" t="s">
        <v>787</v>
      </c>
      <c r="C95" s="198">
        <v>6733</v>
      </c>
      <c r="D95" s="198">
        <v>6733</v>
      </c>
      <c r="E95" s="198">
        <v>17115</v>
      </c>
      <c r="F95" s="203">
        <v>-10382</v>
      </c>
      <c r="G95" s="97">
        <v>-60.7</v>
      </c>
      <c r="H95" s="203">
        <v>-10382</v>
      </c>
      <c r="I95" s="35">
        <v>-60.7</v>
      </c>
    </row>
    <row r="96" spans="1:9" ht="12.75" customHeight="1" x14ac:dyDescent="0.2">
      <c r="A96" s="251">
        <v>642</v>
      </c>
      <c r="B96" s="201" t="s">
        <v>788</v>
      </c>
      <c r="C96" s="198">
        <v>88883</v>
      </c>
      <c r="D96" s="198">
        <v>88883</v>
      </c>
      <c r="E96" s="198">
        <v>57529</v>
      </c>
      <c r="F96" s="203">
        <v>31354</v>
      </c>
      <c r="G96" s="97">
        <v>54.5</v>
      </c>
      <c r="H96" s="203">
        <v>31354</v>
      </c>
      <c r="I96" s="35">
        <v>54.5</v>
      </c>
    </row>
    <row r="97" spans="1:9" ht="12.75" customHeight="1" x14ac:dyDescent="0.2">
      <c r="A97" s="251">
        <v>643</v>
      </c>
      <c r="B97" s="201" t="s">
        <v>789</v>
      </c>
      <c r="C97" s="198">
        <v>104499</v>
      </c>
      <c r="D97" s="198">
        <v>104499</v>
      </c>
      <c r="E97" s="198">
        <v>88049</v>
      </c>
      <c r="F97" s="203">
        <v>16450</v>
      </c>
      <c r="G97" s="97">
        <v>18.7</v>
      </c>
      <c r="H97" s="203">
        <v>16450</v>
      </c>
      <c r="I97" s="35">
        <v>18.7</v>
      </c>
    </row>
    <row r="98" spans="1:9" ht="12.75" customHeight="1" x14ac:dyDescent="0.2">
      <c r="A98" s="251">
        <v>644</v>
      </c>
      <c r="B98" s="201" t="s">
        <v>790</v>
      </c>
      <c r="C98" s="198">
        <v>118410</v>
      </c>
      <c r="D98" s="198">
        <v>118410</v>
      </c>
      <c r="E98" s="198">
        <v>65089</v>
      </c>
      <c r="F98" s="203">
        <v>53321</v>
      </c>
      <c r="G98" s="97">
        <v>81.900000000000006</v>
      </c>
      <c r="H98" s="203">
        <v>53321</v>
      </c>
      <c r="I98" s="35">
        <v>81.900000000000006</v>
      </c>
    </row>
    <row r="99" spans="1:9" ht="12.75" customHeight="1" x14ac:dyDescent="0.2">
      <c r="A99" s="251">
        <v>645</v>
      </c>
      <c r="B99" s="201" t="s">
        <v>189</v>
      </c>
      <c r="C99" s="198">
        <v>411726</v>
      </c>
      <c r="D99" s="198">
        <v>411726</v>
      </c>
      <c r="E99" s="198">
        <v>399463</v>
      </c>
      <c r="F99" s="203">
        <v>12263</v>
      </c>
      <c r="G99" s="97">
        <v>3.1</v>
      </c>
      <c r="H99" s="203">
        <v>12263</v>
      </c>
      <c r="I99" s="35">
        <v>3.1</v>
      </c>
    </row>
    <row r="100" spans="1:9" ht="12.75" customHeight="1" x14ac:dyDescent="0.2">
      <c r="A100" s="251">
        <v>646</v>
      </c>
      <c r="B100" s="201" t="s">
        <v>190</v>
      </c>
      <c r="C100" s="198">
        <v>591364</v>
      </c>
      <c r="D100" s="198">
        <v>591364</v>
      </c>
      <c r="E100" s="198">
        <v>365598</v>
      </c>
      <c r="F100" s="203">
        <v>225766</v>
      </c>
      <c r="G100" s="97">
        <v>61.8</v>
      </c>
      <c r="H100" s="203">
        <v>225766</v>
      </c>
      <c r="I100" s="35">
        <v>61.8</v>
      </c>
    </row>
    <row r="101" spans="1:9" ht="12.75" customHeight="1" x14ac:dyDescent="0.2">
      <c r="A101" s="251">
        <v>647</v>
      </c>
      <c r="B101" s="201" t="s">
        <v>191</v>
      </c>
      <c r="C101" s="198">
        <v>61792</v>
      </c>
      <c r="D101" s="198">
        <v>61792</v>
      </c>
      <c r="E101" s="198">
        <v>43188</v>
      </c>
      <c r="F101" s="203">
        <v>18604</v>
      </c>
      <c r="G101" s="97">
        <v>43.1</v>
      </c>
      <c r="H101" s="203">
        <v>18604</v>
      </c>
      <c r="I101" s="35">
        <v>43.1</v>
      </c>
    </row>
    <row r="102" spans="1:9" ht="12.75" customHeight="1" x14ac:dyDescent="0.2">
      <c r="A102" s="251">
        <v>648</v>
      </c>
      <c r="B102" s="201" t="s">
        <v>646</v>
      </c>
      <c r="C102" s="198">
        <v>28572</v>
      </c>
      <c r="D102" s="198">
        <v>28572</v>
      </c>
      <c r="E102" s="198">
        <v>24518</v>
      </c>
      <c r="F102" s="203">
        <v>4054</v>
      </c>
      <c r="G102" s="97">
        <v>16.5</v>
      </c>
      <c r="H102" s="203">
        <v>4054</v>
      </c>
      <c r="I102" s="35">
        <v>16.5</v>
      </c>
    </row>
    <row r="103" spans="1:9" ht="12.75" customHeight="1" x14ac:dyDescent="0.2">
      <c r="A103" s="251">
        <v>649</v>
      </c>
      <c r="B103" s="201" t="s">
        <v>647</v>
      </c>
      <c r="C103" s="198">
        <v>39577</v>
      </c>
      <c r="D103" s="198">
        <v>39577</v>
      </c>
      <c r="E103" s="198">
        <v>17310</v>
      </c>
      <c r="F103" s="203">
        <v>22267</v>
      </c>
      <c r="G103" s="97" t="s">
        <v>1766</v>
      </c>
      <c r="H103" s="203">
        <v>22267</v>
      </c>
      <c r="I103" s="97" t="s">
        <v>1766</v>
      </c>
    </row>
    <row r="104" spans="1:9" ht="12.75" customHeight="1" x14ac:dyDescent="0.2">
      <c r="A104" s="251">
        <v>650</v>
      </c>
      <c r="B104" s="201" t="s">
        <v>1157</v>
      </c>
      <c r="C104" s="198">
        <v>83369</v>
      </c>
      <c r="D104" s="198">
        <v>83369</v>
      </c>
      <c r="E104" s="198">
        <v>56222</v>
      </c>
      <c r="F104" s="203">
        <v>27147</v>
      </c>
      <c r="G104" s="97">
        <v>48.3</v>
      </c>
      <c r="H104" s="203">
        <v>27147</v>
      </c>
      <c r="I104" s="35">
        <v>48.3</v>
      </c>
    </row>
    <row r="105" spans="1:9" ht="12.75" customHeight="1" x14ac:dyDescent="0.2">
      <c r="A105" s="251">
        <v>656</v>
      </c>
      <c r="B105" s="201" t="s">
        <v>289</v>
      </c>
      <c r="C105" s="198">
        <v>80103</v>
      </c>
      <c r="D105" s="198">
        <v>80103</v>
      </c>
      <c r="E105" s="198">
        <v>62753</v>
      </c>
      <c r="F105" s="203">
        <v>17350</v>
      </c>
      <c r="G105" s="97">
        <v>27.6</v>
      </c>
      <c r="H105" s="203">
        <v>17350</v>
      </c>
      <c r="I105" s="35">
        <v>27.6</v>
      </c>
    </row>
    <row r="106" spans="1:9" ht="12.75" customHeight="1" x14ac:dyDescent="0.2">
      <c r="A106" s="251">
        <v>659</v>
      </c>
      <c r="B106" s="201" t="s">
        <v>290</v>
      </c>
      <c r="C106" s="198">
        <v>53184</v>
      </c>
      <c r="D106" s="198">
        <v>53184</v>
      </c>
      <c r="E106" s="198">
        <v>47912</v>
      </c>
      <c r="F106" s="203">
        <v>5272</v>
      </c>
      <c r="G106" s="97">
        <v>11</v>
      </c>
      <c r="H106" s="203">
        <v>5272</v>
      </c>
      <c r="I106" s="35">
        <v>11</v>
      </c>
    </row>
    <row r="107" spans="1:9" ht="12.75" customHeight="1" x14ac:dyDescent="0.2">
      <c r="A107" s="251">
        <v>661</v>
      </c>
      <c r="B107" s="201" t="s">
        <v>401</v>
      </c>
      <c r="C107" s="198">
        <v>69401</v>
      </c>
      <c r="D107" s="198">
        <v>69401</v>
      </c>
      <c r="E107" s="198">
        <v>65377</v>
      </c>
      <c r="F107" s="203">
        <v>4024</v>
      </c>
      <c r="G107" s="97">
        <v>6.2</v>
      </c>
      <c r="H107" s="203">
        <v>4024</v>
      </c>
      <c r="I107" s="35">
        <v>6.2</v>
      </c>
    </row>
    <row r="108" spans="1:9" ht="12.75" customHeight="1" x14ac:dyDescent="0.2">
      <c r="A108" s="251">
        <v>665</v>
      </c>
      <c r="B108" s="201" t="s">
        <v>879</v>
      </c>
      <c r="C108" s="198">
        <v>54954</v>
      </c>
      <c r="D108" s="198">
        <v>54954</v>
      </c>
      <c r="E108" s="198">
        <v>25515</v>
      </c>
      <c r="F108" s="203">
        <v>29439</v>
      </c>
      <c r="G108" s="97" t="s">
        <v>1766</v>
      </c>
      <c r="H108" s="203">
        <v>29439</v>
      </c>
      <c r="I108" s="97" t="s">
        <v>1766</v>
      </c>
    </row>
    <row r="109" spans="1:9" ht="12.75" customHeight="1" x14ac:dyDescent="0.2">
      <c r="A109" s="251">
        <v>667</v>
      </c>
      <c r="B109" s="201" t="s">
        <v>780</v>
      </c>
      <c r="C109" s="198">
        <v>15165</v>
      </c>
      <c r="D109" s="198">
        <v>15165</v>
      </c>
      <c r="E109" s="198">
        <v>17573</v>
      </c>
      <c r="F109" s="203">
        <v>-2408</v>
      </c>
      <c r="G109" s="97">
        <v>-13.7</v>
      </c>
      <c r="H109" s="203">
        <v>-2408</v>
      </c>
      <c r="I109" s="35">
        <v>-13.7</v>
      </c>
    </row>
    <row r="110" spans="1:9" ht="12.75" customHeight="1" x14ac:dyDescent="0.2">
      <c r="A110" s="251">
        <v>669</v>
      </c>
      <c r="B110" s="201" t="s">
        <v>781</v>
      </c>
      <c r="C110" s="198">
        <v>1480629</v>
      </c>
      <c r="D110" s="198">
        <v>1480629</v>
      </c>
      <c r="E110" s="198">
        <v>1214790</v>
      </c>
      <c r="F110" s="203">
        <v>265839</v>
      </c>
      <c r="G110" s="97">
        <v>21.9</v>
      </c>
      <c r="H110" s="203">
        <v>265839</v>
      </c>
      <c r="I110" s="35">
        <v>21.9</v>
      </c>
    </row>
    <row r="111" spans="1:9" ht="12.75" customHeight="1" x14ac:dyDescent="0.2">
      <c r="A111" s="251">
        <v>671</v>
      </c>
      <c r="B111" s="201" t="s">
        <v>1292</v>
      </c>
      <c r="C111" s="198">
        <v>107670</v>
      </c>
      <c r="D111" s="198">
        <v>107670</v>
      </c>
      <c r="E111" s="198">
        <v>125261</v>
      </c>
      <c r="F111" s="203">
        <v>-17591</v>
      </c>
      <c r="G111" s="97">
        <v>-14</v>
      </c>
      <c r="H111" s="203">
        <v>-17591</v>
      </c>
      <c r="I111" s="35">
        <v>-14</v>
      </c>
    </row>
    <row r="112" spans="1:9" ht="12.75" customHeight="1" x14ac:dyDescent="0.2">
      <c r="A112" s="251">
        <v>673</v>
      </c>
      <c r="B112" s="201" t="s">
        <v>1210</v>
      </c>
      <c r="C112" s="198">
        <v>87513</v>
      </c>
      <c r="D112" s="198">
        <v>87513</v>
      </c>
      <c r="E112" s="198">
        <v>127867</v>
      </c>
      <c r="F112" s="203">
        <v>-40354</v>
      </c>
      <c r="G112" s="97">
        <v>-31.6</v>
      </c>
      <c r="H112" s="203">
        <v>-40354</v>
      </c>
      <c r="I112" s="35">
        <v>-31.6</v>
      </c>
    </row>
    <row r="113" spans="1:9" ht="12.75" customHeight="1" x14ac:dyDescent="0.2">
      <c r="A113" s="251">
        <v>679</v>
      </c>
      <c r="B113" s="201" t="s">
        <v>1293</v>
      </c>
      <c r="C113" s="198">
        <v>411286</v>
      </c>
      <c r="D113" s="198">
        <v>411286</v>
      </c>
      <c r="E113" s="198">
        <v>385482</v>
      </c>
      <c r="F113" s="203">
        <v>25804</v>
      </c>
      <c r="G113" s="97">
        <v>6.7</v>
      </c>
      <c r="H113" s="203">
        <v>25804</v>
      </c>
      <c r="I113" s="35">
        <v>6.7</v>
      </c>
    </row>
    <row r="114" spans="1:9" ht="12.75" customHeight="1" x14ac:dyDescent="0.2">
      <c r="A114" s="251">
        <v>683</v>
      </c>
      <c r="B114" s="201" t="s">
        <v>1294</v>
      </c>
      <c r="C114" s="198">
        <v>557275</v>
      </c>
      <c r="D114" s="198">
        <v>557275</v>
      </c>
      <c r="E114" s="198">
        <v>293112</v>
      </c>
      <c r="F114" s="203">
        <v>264163</v>
      </c>
      <c r="G114" s="97">
        <v>90.1</v>
      </c>
      <c r="H114" s="203">
        <v>264163</v>
      </c>
      <c r="I114" s="35">
        <v>90.1</v>
      </c>
    </row>
    <row r="115" spans="1:9" ht="12.75" customHeight="1" x14ac:dyDescent="0.2">
      <c r="A115" s="251">
        <v>690</v>
      </c>
      <c r="B115" s="201" t="s">
        <v>907</v>
      </c>
      <c r="C115" s="198">
        <v>641031</v>
      </c>
      <c r="D115" s="198">
        <v>641031</v>
      </c>
      <c r="E115" s="198">
        <v>542948</v>
      </c>
      <c r="F115" s="203">
        <v>98083</v>
      </c>
      <c r="G115" s="97">
        <v>18.100000000000001</v>
      </c>
      <c r="H115" s="203">
        <v>98083</v>
      </c>
      <c r="I115" s="35">
        <v>18.100000000000001</v>
      </c>
    </row>
    <row r="116" spans="1:9" ht="12.75" customHeight="1" x14ac:dyDescent="0.2">
      <c r="A116" s="251">
        <v>701</v>
      </c>
      <c r="B116" s="201" t="s">
        <v>550</v>
      </c>
      <c r="C116" s="198">
        <v>61995</v>
      </c>
      <c r="D116" s="198">
        <v>61995</v>
      </c>
      <c r="E116" s="198">
        <v>64031</v>
      </c>
      <c r="F116" s="203">
        <v>-2036</v>
      </c>
      <c r="G116" s="97">
        <v>-3.2</v>
      </c>
      <c r="H116" s="203">
        <v>-2036</v>
      </c>
      <c r="I116" s="35">
        <v>-3.2</v>
      </c>
    </row>
    <row r="117" spans="1:9" ht="12.75" customHeight="1" x14ac:dyDescent="0.2">
      <c r="A117" s="251">
        <v>702</v>
      </c>
      <c r="B117" s="201" t="s">
        <v>551</v>
      </c>
      <c r="C117" s="198">
        <v>86597</v>
      </c>
      <c r="D117" s="198">
        <v>86597</v>
      </c>
      <c r="E117" s="198">
        <v>88298</v>
      </c>
      <c r="F117" s="203">
        <v>-1701</v>
      </c>
      <c r="G117" s="97">
        <v>-1.9</v>
      </c>
      <c r="H117" s="203">
        <v>-1701</v>
      </c>
      <c r="I117" s="35">
        <v>-1.9</v>
      </c>
    </row>
    <row r="118" spans="1:9" ht="12.75" customHeight="1" x14ac:dyDescent="0.2">
      <c r="A118" s="251">
        <v>703</v>
      </c>
      <c r="B118" s="201" t="s">
        <v>1053</v>
      </c>
      <c r="C118" s="198">
        <v>11249</v>
      </c>
      <c r="D118" s="198">
        <v>11249</v>
      </c>
      <c r="E118" s="198">
        <v>12232</v>
      </c>
      <c r="F118" s="203">
        <v>-983</v>
      </c>
      <c r="G118" s="97">
        <v>-8</v>
      </c>
      <c r="H118" s="203">
        <v>-983</v>
      </c>
      <c r="I118" s="35">
        <v>-8</v>
      </c>
    </row>
    <row r="119" spans="1:9" ht="12.75" customHeight="1" x14ac:dyDescent="0.2">
      <c r="A119" s="251">
        <v>704</v>
      </c>
      <c r="B119" s="201" t="s">
        <v>1054</v>
      </c>
      <c r="C119" s="198">
        <v>49743</v>
      </c>
      <c r="D119" s="198">
        <v>49743</v>
      </c>
      <c r="E119" s="198">
        <v>51139</v>
      </c>
      <c r="F119" s="203">
        <v>-1396</v>
      </c>
      <c r="G119" s="97">
        <v>-2.7</v>
      </c>
      <c r="H119" s="203">
        <v>-1396</v>
      </c>
      <c r="I119" s="35">
        <v>-2.7</v>
      </c>
    </row>
    <row r="120" spans="1:9" ht="12.75" customHeight="1" x14ac:dyDescent="0.2">
      <c r="A120" s="251">
        <v>705</v>
      </c>
      <c r="B120" s="201" t="s">
        <v>1055</v>
      </c>
      <c r="C120" s="198">
        <v>8697</v>
      </c>
      <c r="D120" s="198">
        <v>8697</v>
      </c>
      <c r="E120" s="198">
        <v>9098</v>
      </c>
      <c r="F120" s="203">
        <v>-401</v>
      </c>
      <c r="G120" s="97">
        <v>-4.4000000000000004</v>
      </c>
      <c r="H120" s="203">
        <v>-401</v>
      </c>
      <c r="I120" s="35">
        <v>-4.4000000000000004</v>
      </c>
    </row>
    <row r="121" spans="1:9" ht="12.75" customHeight="1" x14ac:dyDescent="0.2">
      <c r="A121" s="251">
        <v>706</v>
      </c>
      <c r="B121" s="201" t="s">
        <v>1056</v>
      </c>
      <c r="C121" s="198">
        <v>40613</v>
      </c>
      <c r="D121" s="198">
        <v>40613</v>
      </c>
      <c r="E121" s="198">
        <v>45027</v>
      </c>
      <c r="F121" s="203">
        <v>-4414</v>
      </c>
      <c r="G121" s="97">
        <v>-9.8000000000000007</v>
      </c>
      <c r="H121" s="203">
        <v>-4414</v>
      </c>
      <c r="I121" s="35">
        <v>-9.8000000000000007</v>
      </c>
    </row>
    <row r="122" spans="1:9" ht="12.75" customHeight="1" x14ac:dyDescent="0.2">
      <c r="A122" s="251">
        <v>707</v>
      </c>
      <c r="B122" s="201" t="s">
        <v>1057</v>
      </c>
      <c r="C122" s="198">
        <v>3924</v>
      </c>
      <c r="D122" s="198">
        <v>3924</v>
      </c>
      <c r="E122" s="198">
        <v>4141</v>
      </c>
      <c r="F122" s="203">
        <v>-217</v>
      </c>
      <c r="G122" s="97">
        <v>-5.2</v>
      </c>
      <c r="H122" s="203">
        <v>-217</v>
      </c>
      <c r="I122" s="35">
        <v>-5.2</v>
      </c>
    </row>
    <row r="123" spans="1:9" ht="12.75" customHeight="1" x14ac:dyDescent="0.2">
      <c r="A123" s="251">
        <v>708</v>
      </c>
      <c r="B123" s="201" t="s">
        <v>1058</v>
      </c>
      <c r="C123" s="198">
        <v>602514</v>
      </c>
      <c r="D123" s="198">
        <v>602514</v>
      </c>
      <c r="E123" s="198">
        <v>649428</v>
      </c>
      <c r="F123" s="203">
        <v>-46914</v>
      </c>
      <c r="G123" s="97">
        <v>-7.2</v>
      </c>
      <c r="H123" s="203">
        <v>-46914</v>
      </c>
      <c r="I123" s="35">
        <v>-7.2</v>
      </c>
    </row>
    <row r="124" spans="1:9" ht="12.75" customHeight="1" x14ac:dyDescent="0.2">
      <c r="A124" s="251">
        <v>709</v>
      </c>
      <c r="B124" s="201" t="s">
        <v>76</v>
      </c>
      <c r="C124" s="198">
        <v>165596</v>
      </c>
      <c r="D124" s="198">
        <v>165596</v>
      </c>
      <c r="E124" s="198">
        <v>176594</v>
      </c>
      <c r="F124" s="203">
        <v>-10998</v>
      </c>
      <c r="G124" s="97">
        <v>-6.2</v>
      </c>
      <c r="H124" s="203">
        <v>-10998</v>
      </c>
      <c r="I124" s="35">
        <v>-6.2</v>
      </c>
    </row>
    <row r="125" spans="1:9" ht="12.75" customHeight="1" x14ac:dyDescent="0.2">
      <c r="A125" s="251">
        <v>711</v>
      </c>
      <c r="B125" s="201" t="s">
        <v>77</v>
      </c>
      <c r="C125" s="198">
        <v>126648</v>
      </c>
      <c r="D125" s="198">
        <v>126648</v>
      </c>
      <c r="E125" s="198">
        <v>116483</v>
      </c>
      <c r="F125" s="203">
        <v>10165</v>
      </c>
      <c r="G125" s="97">
        <v>8.6999999999999993</v>
      </c>
      <c r="H125" s="203">
        <v>10165</v>
      </c>
      <c r="I125" s="35">
        <v>8.6999999999999993</v>
      </c>
    </row>
    <row r="126" spans="1:9" ht="12.75" customHeight="1" x14ac:dyDescent="0.2">
      <c r="A126" s="251">
        <v>732</v>
      </c>
      <c r="B126" s="201" t="s">
        <v>78</v>
      </c>
      <c r="C126" s="198">
        <v>1347313</v>
      </c>
      <c r="D126" s="198">
        <v>1347313</v>
      </c>
      <c r="E126" s="198">
        <v>1278840</v>
      </c>
      <c r="F126" s="203">
        <v>68473</v>
      </c>
      <c r="G126" s="97">
        <v>5.4</v>
      </c>
      <c r="H126" s="203">
        <v>68473</v>
      </c>
      <c r="I126" s="35">
        <v>5.4</v>
      </c>
    </row>
    <row r="127" spans="1:9" ht="12.75" customHeight="1" x14ac:dyDescent="0.2">
      <c r="A127" s="251">
        <v>734</v>
      </c>
      <c r="B127" s="201" t="s">
        <v>79</v>
      </c>
      <c r="C127" s="198">
        <v>440330</v>
      </c>
      <c r="D127" s="198">
        <v>440330</v>
      </c>
      <c r="E127" s="198">
        <v>441879</v>
      </c>
      <c r="F127" s="203">
        <v>-1549</v>
      </c>
      <c r="G127" s="97">
        <v>-0.4</v>
      </c>
      <c r="H127" s="203">
        <v>-1549</v>
      </c>
      <c r="I127" s="35">
        <v>-0.4</v>
      </c>
    </row>
    <row r="128" spans="1:9" ht="12.75" customHeight="1" x14ac:dyDescent="0.2">
      <c r="A128" s="251">
        <v>736</v>
      </c>
      <c r="B128" s="201" t="s">
        <v>80</v>
      </c>
      <c r="C128" s="198">
        <v>89998</v>
      </c>
      <c r="D128" s="198">
        <v>89998</v>
      </c>
      <c r="E128" s="198">
        <v>90437</v>
      </c>
      <c r="F128" s="203">
        <v>-439</v>
      </c>
      <c r="G128" s="97">
        <v>-0.5</v>
      </c>
      <c r="H128" s="203">
        <v>-439</v>
      </c>
      <c r="I128" s="35">
        <v>-0.5</v>
      </c>
    </row>
    <row r="129" spans="1:9" ht="12.75" customHeight="1" x14ac:dyDescent="0.2">
      <c r="A129" s="251">
        <v>738</v>
      </c>
      <c r="B129" s="201" t="s">
        <v>1160</v>
      </c>
      <c r="C129" s="198">
        <v>19958</v>
      </c>
      <c r="D129" s="198">
        <v>19958</v>
      </c>
      <c r="E129" s="198">
        <v>19478</v>
      </c>
      <c r="F129" s="203">
        <v>480</v>
      </c>
      <c r="G129" s="97">
        <v>2.5</v>
      </c>
      <c r="H129" s="203">
        <v>480</v>
      </c>
      <c r="I129" s="35">
        <v>2.5</v>
      </c>
    </row>
    <row r="130" spans="1:9" ht="12.75" customHeight="1" x14ac:dyDescent="0.2">
      <c r="A130" s="251">
        <v>740</v>
      </c>
      <c r="B130" s="201" t="s">
        <v>1469</v>
      </c>
      <c r="C130" s="198">
        <v>1120998</v>
      </c>
      <c r="D130" s="198">
        <v>1120998</v>
      </c>
      <c r="E130" s="198">
        <v>1163292</v>
      </c>
      <c r="F130" s="203">
        <v>-42294</v>
      </c>
      <c r="G130" s="97">
        <v>-3.6</v>
      </c>
      <c r="H130" s="203">
        <v>-42294</v>
      </c>
      <c r="I130" s="35">
        <v>-3.6</v>
      </c>
    </row>
    <row r="131" spans="1:9" ht="12.75" customHeight="1" x14ac:dyDescent="0.2">
      <c r="A131" s="251">
        <v>749</v>
      </c>
      <c r="B131" s="201" t="s">
        <v>1470</v>
      </c>
      <c r="C131" s="198">
        <v>1469615</v>
      </c>
      <c r="D131" s="198">
        <v>1469615</v>
      </c>
      <c r="E131" s="198">
        <v>1713864</v>
      </c>
      <c r="F131" s="203">
        <v>-244249</v>
      </c>
      <c r="G131" s="97">
        <v>-14.3</v>
      </c>
      <c r="H131" s="203">
        <v>-244249</v>
      </c>
      <c r="I131" s="35">
        <v>-14.3</v>
      </c>
    </row>
    <row r="132" spans="1:9" ht="12.75" customHeight="1" x14ac:dyDescent="0.2">
      <c r="A132" s="251">
        <v>751</v>
      </c>
      <c r="B132" s="201" t="s">
        <v>260</v>
      </c>
      <c r="C132" s="198">
        <v>262852</v>
      </c>
      <c r="D132" s="198">
        <v>262852</v>
      </c>
      <c r="E132" s="198">
        <v>260470</v>
      </c>
      <c r="F132" s="203">
        <v>2382</v>
      </c>
      <c r="G132" s="97">
        <v>0.9</v>
      </c>
      <c r="H132" s="203">
        <v>2382</v>
      </c>
      <c r="I132" s="35">
        <v>0.9</v>
      </c>
    </row>
    <row r="133" spans="1:9" ht="12.75" customHeight="1" x14ac:dyDescent="0.2">
      <c r="A133" s="251">
        <v>753</v>
      </c>
      <c r="B133" s="201" t="s">
        <v>261</v>
      </c>
      <c r="C133" s="198">
        <v>290087</v>
      </c>
      <c r="D133" s="198">
        <v>290087</v>
      </c>
      <c r="E133" s="198">
        <v>268677</v>
      </c>
      <c r="F133" s="203">
        <v>21410</v>
      </c>
      <c r="G133" s="97">
        <v>8</v>
      </c>
      <c r="H133" s="203">
        <v>21410</v>
      </c>
      <c r="I133" s="35">
        <v>8</v>
      </c>
    </row>
    <row r="134" spans="1:9" ht="12.75" customHeight="1" x14ac:dyDescent="0.2">
      <c r="A134" s="251">
        <v>755</v>
      </c>
      <c r="B134" s="201" t="s">
        <v>262</v>
      </c>
      <c r="C134" s="198">
        <v>1015357</v>
      </c>
      <c r="D134" s="198">
        <v>1015357</v>
      </c>
      <c r="E134" s="198">
        <v>896103</v>
      </c>
      <c r="F134" s="203">
        <v>119254</v>
      </c>
      <c r="G134" s="97">
        <v>13.3</v>
      </c>
      <c r="H134" s="203">
        <v>119254</v>
      </c>
      <c r="I134" s="35">
        <v>13.3</v>
      </c>
    </row>
    <row r="135" spans="1:9" ht="12.75" customHeight="1" x14ac:dyDescent="0.2">
      <c r="A135" s="251">
        <v>757</v>
      </c>
      <c r="B135" s="201" t="s">
        <v>263</v>
      </c>
      <c r="C135" s="198">
        <v>154718</v>
      </c>
      <c r="D135" s="198">
        <v>154718</v>
      </c>
      <c r="E135" s="198">
        <v>135932</v>
      </c>
      <c r="F135" s="203">
        <v>18786</v>
      </c>
      <c r="G135" s="97">
        <v>13.8</v>
      </c>
      <c r="H135" s="203">
        <v>18786</v>
      </c>
      <c r="I135" s="35">
        <v>13.8</v>
      </c>
    </row>
    <row r="136" spans="1:9" ht="12.75" customHeight="1" x14ac:dyDescent="0.2">
      <c r="A136" s="251">
        <v>759</v>
      </c>
      <c r="B136" s="201" t="s">
        <v>264</v>
      </c>
      <c r="C136" s="198">
        <v>16779</v>
      </c>
      <c r="D136" s="198">
        <v>16779</v>
      </c>
      <c r="E136" s="198">
        <v>13416</v>
      </c>
      <c r="F136" s="203">
        <v>3363</v>
      </c>
      <c r="G136" s="97">
        <v>25.1</v>
      </c>
      <c r="H136" s="203">
        <v>3363</v>
      </c>
      <c r="I136" s="97">
        <v>25.1</v>
      </c>
    </row>
    <row r="137" spans="1:9" ht="12.75" customHeight="1" x14ac:dyDescent="0.2">
      <c r="A137" s="251">
        <v>771</v>
      </c>
      <c r="B137" s="201" t="s">
        <v>1153</v>
      </c>
      <c r="C137" s="198">
        <v>149889</v>
      </c>
      <c r="D137" s="198">
        <v>149889</v>
      </c>
      <c r="E137" s="198">
        <v>128826</v>
      </c>
      <c r="F137" s="203">
        <v>21063</v>
      </c>
      <c r="G137" s="97">
        <v>16.3</v>
      </c>
      <c r="H137" s="203">
        <v>21063</v>
      </c>
      <c r="I137" s="35">
        <v>16.3</v>
      </c>
    </row>
    <row r="138" spans="1:9" ht="12.75" customHeight="1" x14ac:dyDescent="0.2">
      <c r="A138" s="251">
        <v>772</v>
      </c>
      <c r="B138" s="201" t="s">
        <v>126</v>
      </c>
      <c r="C138" s="198">
        <v>453254</v>
      </c>
      <c r="D138" s="198">
        <v>453254</v>
      </c>
      <c r="E138" s="198">
        <v>434127</v>
      </c>
      <c r="F138" s="203">
        <v>19127</v>
      </c>
      <c r="G138" s="97">
        <v>4.4000000000000004</v>
      </c>
      <c r="H138" s="203">
        <v>19127</v>
      </c>
      <c r="I138" s="35">
        <v>4.4000000000000004</v>
      </c>
    </row>
    <row r="139" spans="1:9" ht="12.75" customHeight="1" x14ac:dyDescent="0.2">
      <c r="A139" s="251">
        <v>779</v>
      </c>
      <c r="B139" s="201" t="s">
        <v>1043</v>
      </c>
      <c r="C139" s="198">
        <v>76289</v>
      </c>
      <c r="D139" s="198">
        <v>76289</v>
      </c>
      <c r="E139" s="198">
        <v>71127</v>
      </c>
      <c r="F139" s="203">
        <v>5162</v>
      </c>
      <c r="G139" s="97">
        <v>7.3</v>
      </c>
      <c r="H139" s="203">
        <v>5162</v>
      </c>
      <c r="I139" s="35">
        <v>7.3</v>
      </c>
    </row>
    <row r="140" spans="1:9" ht="12.75" customHeight="1" x14ac:dyDescent="0.2">
      <c r="A140" s="251">
        <v>781</v>
      </c>
      <c r="B140" s="201" t="s">
        <v>1044</v>
      </c>
      <c r="C140" s="198">
        <v>118500</v>
      </c>
      <c r="D140" s="198">
        <v>118500</v>
      </c>
      <c r="E140" s="198">
        <v>141633</v>
      </c>
      <c r="F140" s="203">
        <v>-23133</v>
      </c>
      <c r="G140" s="97">
        <v>-16.3</v>
      </c>
      <c r="H140" s="203">
        <v>-23133</v>
      </c>
      <c r="I140" s="35">
        <v>-16.3</v>
      </c>
    </row>
    <row r="141" spans="1:9" ht="12.75" customHeight="1" x14ac:dyDescent="0.2">
      <c r="A141" s="251">
        <v>790</v>
      </c>
      <c r="B141" s="201" t="s">
        <v>469</v>
      </c>
      <c r="C141" s="198">
        <v>6745</v>
      </c>
      <c r="D141" s="198">
        <v>6745</v>
      </c>
      <c r="E141" s="198">
        <v>6877</v>
      </c>
      <c r="F141" s="203">
        <v>-132</v>
      </c>
      <c r="G141" s="97">
        <v>-1.9</v>
      </c>
      <c r="H141" s="203">
        <v>-132</v>
      </c>
      <c r="I141" s="35">
        <v>-1.9</v>
      </c>
    </row>
    <row r="142" spans="1:9" ht="12.75" customHeight="1" x14ac:dyDescent="0.2">
      <c r="A142" s="251">
        <v>801</v>
      </c>
      <c r="B142" s="201" t="s">
        <v>470</v>
      </c>
      <c r="C142" s="198">
        <v>582119</v>
      </c>
      <c r="D142" s="198">
        <v>582119</v>
      </c>
      <c r="E142" s="198">
        <v>564854</v>
      </c>
      <c r="F142" s="203">
        <v>17265</v>
      </c>
      <c r="G142" s="97">
        <v>3.1</v>
      </c>
      <c r="H142" s="203">
        <v>17265</v>
      </c>
      <c r="I142" s="35">
        <v>3.1</v>
      </c>
    </row>
    <row r="143" spans="1:9" ht="12.75" customHeight="1" x14ac:dyDescent="0.2">
      <c r="A143" s="251">
        <v>802</v>
      </c>
      <c r="B143" s="201" t="s">
        <v>471</v>
      </c>
      <c r="C143" s="198">
        <v>40249</v>
      </c>
      <c r="D143" s="198">
        <v>40249</v>
      </c>
      <c r="E143" s="198">
        <v>38272</v>
      </c>
      <c r="F143" s="203">
        <v>1977</v>
      </c>
      <c r="G143" s="97">
        <v>5.2</v>
      </c>
      <c r="H143" s="203">
        <v>1977</v>
      </c>
      <c r="I143" s="35">
        <v>5.2</v>
      </c>
    </row>
    <row r="144" spans="1:9" ht="12.75" customHeight="1" x14ac:dyDescent="0.2">
      <c r="A144" s="251">
        <v>803</v>
      </c>
      <c r="B144" s="201" t="s">
        <v>828</v>
      </c>
      <c r="C144" s="198">
        <v>704778</v>
      </c>
      <c r="D144" s="198">
        <v>704778</v>
      </c>
      <c r="E144" s="198">
        <v>656574</v>
      </c>
      <c r="F144" s="203">
        <v>48204</v>
      </c>
      <c r="G144" s="97">
        <v>7.3</v>
      </c>
      <c r="H144" s="203">
        <v>48204</v>
      </c>
      <c r="I144" s="35">
        <v>7.3</v>
      </c>
    </row>
    <row r="145" spans="1:9" ht="12.75" customHeight="1" x14ac:dyDescent="0.2">
      <c r="A145" s="251">
        <v>804</v>
      </c>
      <c r="B145" s="201" t="s">
        <v>817</v>
      </c>
      <c r="C145" s="198">
        <v>582958</v>
      </c>
      <c r="D145" s="198">
        <v>582958</v>
      </c>
      <c r="E145" s="198">
        <v>582640</v>
      </c>
      <c r="F145" s="203">
        <v>318</v>
      </c>
      <c r="G145" s="97">
        <v>0.1</v>
      </c>
      <c r="H145" s="203">
        <v>318</v>
      </c>
      <c r="I145" s="35">
        <v>0.1</v>
      </c>
    </row>
    <row r="146" spans="1:9" ht="12.75" customHeight="1" x14ac:dyDescent="0.2">
      <c r="A146" s="251">
        <v>805</v>
      </c>
      <c r="B146" s="201" t="s">
        <v>598</v>
      </c>
      <c r="C146" s="198">
        <v>59786</v>
      </c>
      <c r="D146" s="198">
        <v>59786</v>
      </c>
      <c r="E146" s="198">
        <v>60859</v>
      </c>
      <c r="F146" s="203">
        <v>-1073</v>
      </c>
      <c r="G146" s="97">
        <v>-1.8</v>
      </c>
      <c r="H146" s="203">
        <v>-1073</v>
      </c>
      <c r="I146" s="35">
        <v>-1.8</v>
      </c>
    </row>
    <row r="147" spans="1:9" ht="12.75" customHeight="1" x14ac:dyDescent="0.2">
      <c r="A147" s="251">
        <v>806</v>
      </c>
      <c r="B147" s="201" t="s">
        <v>960</v>
      </c>
      <c r="C147" s="198">
        <v>637150</v>
      </c>
      <c r="D147" s="198">
        <v>637150</v>
      </c>
      <c r="E147" s="198">
        <v>624744</v>
      </c>
      <c r="F147" s="203">
        <v>12406</v>
      </c>
      <c r="G147" s="97">
        <v>2</v>
      </c>
      <c r="H147" s="203">
        <v>12406</v>
      </c>
      <c r="I147" s="35">
        <v>2</v>
      </c>
    </row>
    <row r="148" spans="1:9" ht="12.75" customHeight="1" x14ac:dyDescent="0.2">
      <c r="A148" s="251">
        <v>807</v>
      </c>
      <c r="B148" s="201" t="s">
        <v>684</v>
      </c>
      <c r="C148" s="198">
        <v>78843</v>
      </c>
      <c r="D148" s="198">
        <v>78843</v>
      </c>
      <c r="E148" s="198">
        <v>94900</v>
      </c>
      <c r="F148" s="203">
        <v>-16057</v>
      </c>
      <c r="G148" s="97">
        <v>-16.899999999999999</v>
      </c>
      <c r="H148" s="203">
        <v>-16057</v>
      </c>
      <c r="I148" s="35">
        <v>-16.899999999999999</v>
      </c>
    </row>
    <row r="149" spans="1:9" ht="12.75" customHeight="1" x14ac:dyDescent="0.2">
      <c r="A149" s="251">
        <v>808</v>
      </c>
      <c r="B149" s="201" t="s">
        <v>380</v>
      </c>
      <c r="C149" s="198">
        <v>44750</v>
      </c>
      <c r="D149" s="198">
        <v>44750</v>
      </c>
      <c r="E149" s="198">
        <v>42887</v>
      </c>
      <c r="F149" s="203">
        <v>1863</v>
      </c>
      <c r="G149" s="97">
        <v>4.3</v>
      </c>
      <c r="H149" s="203">
        <v>1863</v>
      </c>
      <c r="I149" s="35">
        <v>4.3</v>
      </c>
    </row>
    <row r="150" spans="1:9" ht="12.75" customHeight="1" x14ac:dyDescent="0.2">
      <c r="A150" s="251">
        <v>809</v>
      </c>
      <c r="B150" s="201" t="s">
        <v>685</v>
      </c>
      <c r="C150" s="198">
        <v>604483</v>
      </c>
      <c r="D150" s="198">
        <v>604483</v>
      </c>
      <c r="E150" s="198">
        <v>624816</v>
      </c>
      <c r="F150" s="203">
        <v>-20333</v>
      </c>
      <c r="G150" s="97">
        <v>-3.3</v>
      </c>
      <c r="H150" s="203">
        <v>-20333</v>
      </c>
      <c r="I150" s="35">
        <v>-3.3</v>
      </c>
    </row>
    <row r="151" spans="1:9" ht="12.75" customHeight="1" x14ac:dyDescent="0.2">
      <c r="A151" s="251">
        <v>810</v>
      </c>
      <c r="B151" s="201" t="s">
        <v>686</v>
      </c>
      <c r="C151" s="198">
        <v>2810</v>
      </c>
      <c r="D151" s="198">
        <v>2810</v>
      </c>
      <c r="E151" s="198">
        <v>2738</v>
      </c>
      <c r="F151" s="203">
        <v>72</v>
      </c>
      <c r="G151" s="97">
        <v>2.6</v>
      </c>
      <c r="H151" s="203">
        <v>72</v>
      </c>
      <c r="I151" s="35">
        <v>2.6</v>
      </c>
    </row>
    <row r="152" spans="1:9" ht="12.75" customHeight="1" x14ac:dyDescent="0.2">
      <c r="A152" s="251">
        <v>811</v>
      </c>
      <c r="B152" s="201" t="s">
        <v>379</v>
      </c>
      <c r="C152" s="198">
        <v>896891</v>
      </c>
      <c r="D152" s="198">
        <v>896891</v>
      </c>
      <c r="E152" s="198">
        <v>932046</v>
      </c>
      <c r="F152" s="203">
        <v>-35155</v>
      </c>
      <c r="G152" s="97">
        <v>-3.8</v>
      </c>
      <c r="H152" s="203">
        <v>-35155</v>
      </c>
      <c r="I152" s="35">
        <v>-3.8</v>
      </c>
    </row>
    <row r="153" spans="1:9" ht="12.75" customHeight="1" x14ac:dyDescent="0.2">
      <c r="A153" s="251">
        <v>812</v>
      </c>
      <c r="B153" s="201" t="s">
        <v>834</v>
      </c>
      <c r="C153" s="198">
        <v>316506</v>
      </c>
      <c r="D153" s="198">
        <v>316506</v>
      </c>
      <c r="E153" s="198">
        <v>347119</v>
      </c>
      <c r="F153" s="203">
        <v>-30613</v>
      </c>
      <c r="G153" s="97">
        <v>-8.8000000000000007</v>
      </c>
      <c r="H153" s="203">
        <v>-30613</v>
      </c>
      <c r="I153" s="35">
        <v>-8.8000000000000007</v>
      </c>
    </row>
    <row r="154" spans="1:9" ht="12.75" customHeight="1" x14ac:dyDescent="0.2">
      <c r="A154" s="251">
        <v>813</v>
      </c>
      <c r="B154" s="201" t="s">
        <v>835</v>
      </c>
      <c r="C154" s="198">
        <v>353309</v>
      </c>
      <c r="D154" s="198">
        <v>353309</v>
      </c>
      <c r="E154" s="198">
        <v>364025</v>
      </c>
      <c r="F154" s="203">
        <v>-10716</v>
      </c>
      <c r="G154" s="97">
        <v>-2.9</v>
      </c>
      <c r="H154" s="203">
        <v>-10716</v>
      </c>
      <c r="I154" s="35">
        <v>-2.9</v>
      </c>
    </row>
    <row r="155" spans="1:9" ht="12.75" customHeight="1" x14ac:dyDescent="0.2">
      <c r="A155" s="251">
        <v>814</v>
      </c>
      <c r="B155" s="201" t="s">
        <v>836</v>
      </c>
      <c r="C155" s="198">
        <v>201442</v>
      </c>
      <c r="D155" s="198">
        <v>201442</v>
      </c>
      <c r="E155" s="198">
        <v>191632</v>
      </c>
      <c r="F155" s="203">
        <v>9810</v>
      </c>
      <c r="G155" s="97">
        <v>5.0999999999999996</v>
      </c>
      <c r="H155" s="203">
        <v>9810</v>
      </c>
      <c r="I155" s="35">
        <v>5.0999999999999996</v>
      </c>
    </row>
    <row r="156" spans="1:9" ht="12.75" customHeight="1" x14ac:dyDescent="0.2">
      <c r="A156" s="251">
        <v>815</v>
      </c>
      <c r="B156" s="201" t="s">
        <v>837</v>
      </c>
      <c r="C156" s="198">
        <v>197880</v>
      </c>
      <c r="D156" s="198">
        <v>197880</v>
      </c>
      <c r="E156" s="198">
        <v>206858</v>
      </c>
      <c r="F156" s="203">
        <v>-8978</v>
      </c>
      <c r="G156" s="97">
        <v>-4.3</v>
      </c>
      <c r="H156" s="203">
        <v>-8978</v>
      </c>
      <c r="I156" s="35">
        <v>-4.3</v>
      </c>
    </row>
    <row r="157" spans="1:9" ht="12.75" customHeight="1" x14ac:dyDescent="0.2">
      <c r="A157" s="251">
        <v>816</v>
      </c>
      <c r="B157" s="201" t="s">
        <v>27</v>
      </c>
      <c r="C157" s="198">
        <v>797286</v>
      </c>
      <c r="D157" s="198">
        <v>797286</v>
      </c>
      <c r="E157" s="198">
        <v>811565</v>
      </c>
      <c r="F157" s="203">
        <v>-14279</v>
      </c>
      <c r="G157" s="97">
        <v>-1.8</v>
      </c>
      <c r="H157" s="203">
        <v>-14279</v>
      </c>
      <c r="I157" s="35">
        <v>-1.8</v>
      </c>
    </row>
    <row r="158" spans="1:9" ht="12.75" customHeight="1" x14ac:dyDescent="0.2">
      <c r="A158" s="251">
        <v>817</v>
      </c>
      <c r="B158" s="201" t="s">
        <v>228</v>
      </c>
      <c r="C158" s="198">
        <v>49631</v>
      </c>
      <c r="D158" s="198">
        <v>49631</v>
      </c>
      <c r="E158" s="198">
        <v>49421</v>
      </c>
      <c r="F158" s="203">
        <v>210</v>
      </c>
      <c r="G158" s="97">
        <v>0.4</v>
      </c>
      <c r="H158" s="203">
        <v>210</v>
      </c>
      <c r="I158" s="35">
        <v>0.4</v>
      </c>
    </row>
    <row r="159" spans="1:9" ht="12.75" customHeight="1" x14ac:dyDescent="0.2">
      <c r="A159" s="251">
        <v>818</v>
      </c>
      <c r="B159" s="201" t="s">
        <v>229</v>
      </c>
      <c r="C159" s="198">
        <v>193660</v>
      </c>
      <c r="D159" s="198">
        <v>193660</v>
      </c>
      <c r="E159" s="198">
        <v>152395</v>
      </c>
      <c r="F159" s="203">
        <v>41265</v>
      </c>
      <c r="G159" s="97">
        <v>27.1</v>
      </c>
      <c r="H159" s="203">
        <v>41265</v>
      </c>
      <c r="I159" s="35">
        <v>27.1</v>
      </c>
    </row>
    <row r="160" spans="1:9" ht="12.75" customHeight="1" x14ac:dyDescent="0.2">
      <c r="A160" s="251">
        <v>819</v>
      </c>
      <c r="B160" s="201" t="s">
        <v>230</v>
      </c>
      <c r="C160" s="198">
        <v>270341</v>
      </c>
      <c r="D160" s="198">
        <v>270341</v>
      </c>
      <c r="E160" s="198">
        <v>225963</v>
      </c>
      <c r="F160" s="203">
        <v>44378</v>
      </c>
      <c r="G160" s="97">
        <v>19.600000000000001</v>
      </c>
      <c r="H160" s="203">
        <v>44378</v>
      </c>
      <c r="I160" s="35">
        <v>19.600000000000001</v>
      </c>
    </row>
    <row r="161" spans="1:9" ht="12.75" customHeight="1" x14ac:dyDescent="0.2">
      <c r="A161" s="251">
        <v>820</v>
      </c>
      <c r="B161" s="201" t="s">
        <v>231</v>
      </c>
      <c r="C161" s="198">
        <v>370646</v>
      </c>
      <c r="D161" s="198">
        <v>370646</v>
      </c>
      <c r="E161" s="198">
        <v>364034</v>
      </c>
      <c r="F161" s="203">
        <v>6612</v>
      </c>
      <c r="G161" s="97">
        <v>1.8</v>
      </c>
      <c r="H161" s="203">
        <v>6612</v>
      </c>
      <c r="I161" s="35">
        <v>1.8</v>
      </c>
    </row>
    <row r="162" spans="1:9" ht="12.75" customHeight="1" x14ac:dyDescent="0.2">
      <c r="A162" s="251">
        <v>823</v>
      </c>
      <c r="B162" s="201" t="s">
        <v>232</v>
      </c>
      <c r="C162" s="198">
        <v>46399</v>
      </c>
      <c r="D162" s="198">
        <v>46399</v>
      </c>
      <c r="E162" s="198">
        <v>41080</v>
      </c>
      <c r="F162" s="203">
        <v>5319</v>
      </c>
      <c r="G162" s="97">
        <v>12.9</v>
      </c>
      <c r="H162" s="203">
        <v>5319</v>
      </c>
      <c r="I162" s="35">
        <v>12.9</v>
      </c>
    </row>
    <row r="163" spans="1:9" ht="12.75" customHeight="1" x14ac:dyDescent="0.2">
      <c r="A163" s="251">
        <v>829</v>
      </c>
      <c r="B163" s="201" t="s">
        <v>70</v>
      </c>
      <c r="C163" s="198">
        <v>1840236</v>
      </c>
      <c r="D163" s="198">
        <v>1840236</v>
      </c>
      <c r="E163" s="198">
        <v>1814407</v>
      </c>
      <c r="F163" s="203">
        <v>25829</v>
      </c>
      <c r="G163" s="97">
        <v>1.4</v>
      </c>
      <c r="H163" s="203">
        <v>25829</v>
      </c>
      <c r="I163" s="35">
        <v>1.4</v>
      </c>
    </row>
    <row r="164" spans="1:9" ht="12.75" customHeight="1" x14ac:dyDescent="0.2">
      <c r="A164" s="251">
        <v>831</v>
      </c>
      <c r="B164" s="201" t="s">
        <v>1154</v>
      </c>
      <c r="C164" s="198">
        <v>55182</v>
      </c>
      <c r="D164" s="198">
        <v>55182</v>
      </c>
      <c r="E164" s="198">
        <v>49288</v>
      </c>
      <c r="F164" s="203">
        <v>5894</v>
      </c>
      <c r="G164" s="97">
        <v>12</v>
      </c>
      <c r="H164" s="203">
        <v>5894</v>
      </c>
      <c r="I164" s="35">
        <v>12</v>
      </c>
    </row>
    <row r="165" spans="1:9" ht="12.75" customHeight="1" x14ac:dyDescent="0.2">
      <c r="A165" s="251">
        <v>832</v>
      </c>
      <c r="B165" s="201" t="s">
        <v>1155</v>
      </c>
      <c r="C165" s="198">
        <v>1502377</v>
      </c>
      <c r="D165" s="198">
        <v>1502377</v>
      </c>
      <c r="E165" s="198">
        <v>1446755</v>
      </c>
      <c r="F165" s="203">
        <v>55622</v>
      </c>
      <c r="G165" s="97">
        <v>3.8</v>
      </c>
      <c r="H165" s="203">
        <v>55622</v>
      </c>
      <c r="I165" s="35">
        <v>3.8</v>
      </c>
    </row>
    <row r="166" spans="1:9" ht="12.75" customHeight="1" x14ac:dyDescent="0.2">
      <c r="A166" s="251">
        <v>833</v>
      </c>
      <c r="B166" s="201" t="s">
        <v>1414</v>
      </c>
      <c r="C166" s="198">
        <v>48534</v>
      </c>
      <c r="D166" s="198">
        <v>48534</v>
      </c>
      <c r="E166" s="198">
        <v>50625</v>
      </c>
      <c r="F166" s="203">
        <v>-2091</v>
      </c>
      <c r="G166" s="97">
        <v>-4.0999999999999996</v>
      </c>
      <c r="H166" s="203">
        <v>-2091</v>
      </c>
      <c r="I166" s="35">
        <v>-4.0999999999999996</v>
      </c>
    </row>
    <row r="167" spans="1:9" ht="12.75" customHeight="1" x14ac:dyDescent="0.2">
      <c r="A167" s="251">
        <v>834</v>
      </c>
      <c r="B167" s="201" t="s">
        <v>1015</v>
      </c>
      <c r="C167" s="198">
        <v>3385571</v>
      </c>
      <c r="D167" s="198">
        <v>3385571</v>
      </c>
      <c r="E167" s="198">
        <v>3284549</v>
      </c>
      <c r="F167" s="203">
        <v>101022</v>
      </c>
      <c r="G167" s="97">
        <v>3.1</v>
      </c>
      <c r="H167" s="203">
        <v>101022</v>
      </c>
      <c r="I167" s="35">
        <v>3.1</v>
      </c>
    </row>
    <row r="168" spans="1:9" ht="12.75" customHeight="1" x14ac:dyDescent="0.2">
      <c r="A168" s="251">
        <v>835</v>
      </c>
      <c r="B168" s="201" t="s">
        <v>1288</v>
      </c>
      <c r="C168" s="198">
        <v>356179</v>
      </c>
      <c r="D168" s="198">
        <v>356179</v>
      </c>
      <c r="E168" s="198">
        <v>363030</v>
      </c>
      <c r="F168" s="203">
        <v>-6851</v>
      </c>
      <c r="G168" s="97">
        <v>-1.9</v>
      </c>
      <c r="H168" s="203">
        <v>-6851</v>
      </c>
      <c r="I168" s="35">
        <v>-1.9</v>
      </c>
    </row>
    <row r="169" spans="1:9" ht="12.75" customHeight="1" x14ac:dyDescent="0.2">
      <c r="A169" s="251">
        <v>839</v>
      </c>
      <c r="B169" s="201" t="s">
        <v>1289</v>
      </c>
      <c r="C169" s="198">
        <v>1089545</v>
      </c>
      <c r="D169" s="198">
        <v>1089545</v>
      </c>
      <c r="E169" s="198">
        <v>1072442</v>
      </c>
      <c r="F169" s="203">
        <v>17103</v>
      </c>
      <c r="G169" s="97">
        <v>1.6</v>
      </c>
      <c r="H169" s="203">
        <v>17103</v>
      </c>
      <c r="I169" s="35">
        <v>1.6</v>
      </c>
    </row>
    <row r="170" spans="1:9" ht="12.75" customHeight="1" x14ac:dyDescent="0.2">
      <c r="A170" s="251">
        <v>841</v>
      </c>
      <c r="B170" s="201" t="s">
        <v>1290</v>
      </c>
      <c r="C170" s="198">
        <v>304523</v>
      </c>
      <c r="D170" s="198">
        <v>304523</v>
      </c>
      <c r="E170" s="198">
        <v>259327</v>
      </c>
      <c r="F170" s="203">
        <v>45196</v>
      </c>
      <c r="G170" s="97">
        <v>17.399999999999999</v>
      </c>
      <c r="H170" s="203">
        <v>45196</v>
      </c>
      <c r="I170" s="35">
        <v>17.399999999999999</v>
      </c>
    </row>
    <row r="171" spans="1:9" ht="12.75" customHeight="1" x14ac:dyDescent="0.2">
      <c r="A171" s="251">
        <v>842</v>
      </c>
      <c r="B171" s="201" t="s">
        <v>1291</v>
      </c>
      <c r="C171" s="198">
        <v>480340</v>
      </c>
      <c r="D171" s="198">
        <v>480340</v>
      </c>
      <c r="E171" s="198">
        <v>482232</v>
      </c>
      <c r="F171" s="203">
        <v>-1892</v>
      </c>
      <c r="G171" s="97">
        <v>-0.4</v>
      </c>
      <c r="H171" s="203">
        <v>-1892</v>
      </c>
      <c r="I171" s="35">
        <v>-0.4</v>
      </c>
    </row>
    <row r="172" spans="1:9" ht="12.75" customHeight="1" x14ac:dyDescent="0.2">
      <c r="A172" s="251">
        <v>843</v>
      </c>
      <c r="B172" s="201" t="s">
        <v>92</v>
      </c>
      <c r="C172" s="198">
        <v>435608</v>
      </c>
      <c r="D172" s="198">
        <v>435608</v>
      </c>
      <c r="E172" s="198">
        <v>399846</v>
      </c>
      <c r="F172" s="203">
        <v>35762</v>
      </c>
      <c r="G172" s="97">
        <v>8.9</v>
      </c>
      <c r="H172" s="203">
        <v>35762</v>
      </c>
      <c r="I172" s="35">
        <v>8.9</v>
      </c>
    </row>
    <row r="173" spans="1:9" ht="12.75" customHeight="1" x14ac:dyDescent="0.2">
      <c r="A173" s="251">
        <v>844</v>
      </c>
      <c r="B173" s="201" t="s">
        <v>93</v>
      </c>
      <c r="C173" s="198">
        <v>724981</v>
      </c>
      <c r="D173" s="198">
        <v>724981</v>
      </c>
      <c r="E173" s="198">
        <v>641091</v>
      </c>
      <c r="F173" s="203">
        <v>83890</v>
      </c>
      <c r="G173" s="97">
        <v>13.1</v>
      </c>
      <c r="H173" s="203">
        <v>83890</v>
      </c>
      <c r="I173" s="35">
        <v>13.1</v>
      </c>
    </row>
    <row r="174" spans="1:9" ht="12.75" customHeight="1" x14ac:dyDescent="0.2">
      <c r="A174" s="251">
        <v>845</v>
      </c>
      <c r="B174" s="201" t="s">
        <v>94</v>
      </c>
      <c r="C174" s="198">
        <v>309605</v>
      </c>
      <c r="D174" s="198">
        <v>309605</v>
      </c>
      <c r="E174" s="198">
        <v>284229</v>
      </c>
      <c r="F174" s="203">
        <v>25376</v>
      </c>
      <c r="G174" s="97">
        <v>8.9</v>
      </c>
      <c r="H174" s="203">
        <v>25376</v>
      </c>
      <c r="I174" s="35">
        <v>8.9</v>
      </c>
    </row>
    <row r="175" spans="1:9" ht="12.75" customHeight="1" x14ac:dyDescent="0.2">
      <c r="A175" s="251">
        <v>846</v>
      </c>
      <c r="B175" s="201" t="s">
        <v>1119</v>
      </c>
      <c r="C175" s="198">
        <v>262536</v>
      </c>
      <c r="D175" s="198">
        <v>262536</v>
      </c>
      <c r="E175" s="198">
        <v>317565</v>
      </c>
      <c r="F175" s="203">
        <v>-55029</v>
      </c>
      <c r="G175" s="97">
        <v>-17.3</v>
      </c>
      <c r="H175" s="203">
        <v>-55029</v>
      </c>
      <c r="I175" s="35">
        <v>-17.3</v>
      </c>
    </row>
    <row r="176" spans="1:9" ht="12.75" customHeight="1" x14ac:dyDescent="0.2">
      <c r="A176" s="251">
        <v>847</v>
      </c>
      <c r="B176" s="201" t="s">
        <v>1327</v>
      </c>
      <c r="C176" s="198">
        <v>84705</v>
      </c>
      <c r="D176" s="198">
        <v>84705</v>
      </c>
      <c r="E176" s="198">
        <v>73110</v>
      </c>
      <c r="F176" s="203">
        <v>11595</v>
      </c>
      <c r="G176" s="97">
        <v>15.9</v>
      </c>
      <c r="H176" s="203">
        <v>11595</v>
      </c>
      <c r="I176" s="35">
        <v>15.9</v>
      </c>
    </row>
    <row r="177" spans="1:9" ht="12.75" customHeight="1" x14ac:dyDescent="0.2">
      <c r="A177" s="251">
        <v>848</v>
      </c>
      <c r="B177" s="201" t="s">
        <v>233</v>
      </c>
      <c r="C177" s="198">
        <v>84044</v>
      </c>
      <c r="D177" s="198">
        <v>84044</v>
      </c>
      <c r="E177" s="198">
        <v>69540</v>
      </c>
      <c r="F177" s="203">
        <v>14504</v>
      </c>
      <c r="G177" s="97">
        <v>20.9</v>
      </c>
      <c r="H177" s="203">
        <v>14504</v>
      </c>
      <c r="I177" s="35">
        <v>20.9</v>
      </c>
    </row>
    <row r="178" spans="1:9" ht="12.75" customHeight="1" x14ac:dyDescent="0.2">
      <c r="A178" s="251">
        <v>849</v>
      </c>
      <c r="B178" s="201" t="s">
        <v>234</v>
      </c>
      <c r="C178" s="198">
        <v>265659</v>
      </c>
      <c r="D178" s="198">
        <v>265659</v>
      </c>
      <c r="E178" s="198">
        <v>296882</v>
      </c>
      <c r="F178" s="203">
        <v>-31223</v>
      </c>
      <c r="G178" s="97">
        <v>-10.5</v>
      </c>
      <c r="H178" s="203">
        <v>-31223</v>
      </c>
      <c r="I178" s="35">
        <v>-10.5</v>
      </c>
    </row>
    <row r="179" spans="1:9" ht="12.75" customHeight="1" x14ac:dyDescent="0.2">
      <c r="A179" s="251">
        <v>850</v>
      </c>
      <c r="B179" s="201" t="s">
        <v>1413</v>
      </c>
      <c r="C179" s="198">
        <v>19906</v>
      </c>
      <c r="D179" s="198">
        <v>19906</v>
      </c>
      <c r="E179" s="198">
        <v>20460</v>
      </c>
      <c r="F179" s="203">
        <v>-554</v>
      </c>
      <c r="G179" s="97">
        <v>-2.7</v>
      </c>
      <c r="H179" s="203">
        <v>-554</v>
      </c>
      <c r="I179" s="35">
        <v>-2.7</v>
      </c>
    </row>
    <row r="180" spans="1:9" ht="12.75" customHeight="1" x14ac:dyDescent="0.2">
      <c r="A180" s="251">
        <v>851</v>
      </c>
      <c r="B180" s="201" t="s">
        <v>1087</v>
      </c>
      <c r="C180" s="198">
        <v>101686</v>
      </c>
      <c r="D180" s="198">
        <v>101686</v>
      </c>
      <c r="E180" s="198">
        <v>74946</v>
      </c>
      <c r="F180" s="203">
        <v>26740</v>
      </c>
      <c r="G180" s="97">
        <v>35.700000000000003</v>
      </c>
      <c r="H180" s="203">
        <v>26740</v>
      </c>
      <c r="I180" s="35">
        <v>35.700000000000003</v>
      </c>
    </row>
    <row r="181" spans="1:9" ht="12.75" customHeight="1" x14ac:dyDescent="0.2">
      <c r="A181" s="251">
        <v>852</v>
      </c>
      <c r="B181" s="201" t="s">
        <v>1088</v>
      </c>
      <c r="C181" s="198">
        <v>519915</v>
      </c>
      <c r="D181" s="198">
        <v>519915</v>
      </c>
      <c r="E181" s="198">
        <v>535331</v>
      </c>
      <c r="F181" s="203">
        <v>-15416</v>
      </c>
      <c r="G181" s="97">
        <v>-2.9</v>
      </c>
      <c r="H181" s="203">
        <v>-15416</v>
      </c>
      <c r="I181" s="35">
        <v>-2.9</v>
      </c>
    </row>
    <row r="182" spans="1:9" ht="12.75" customHeight="1" x14ac:dyDescent="0.2">
      <c r="A182" s="251">
        <v>853</v>
      </c>
      <c r="B182" s="201" t="s">
        <v>19</v>
      </c>
      <c r="C182" s="198">
        <v>2934007</v>
      </c>
      <c r="D182" s="198">
        <v>2934007</v>
      </c>
      <c r="E182" s="198">
        <v>2591970</v>
      </c>
      <c r="F182" s="203">
        <v>342037</v>
      </c>
      <c r="G182" s="97">
        <v>13.2</v>
      </c>
      <c r="H182" s="203">
        <v>342037</v>
      </c>
      <c r="I182" s="35">
        <v>13.2</v>
      </c>
    </row>
    <row r="183" spans="1:9" ht="12.75" customHeight="1" x14ac:dyDescent="0.2">
      <c r="A183" s="251">
        <v>854</v>
      </c>
      <c r="B183" s="201" t="s">
        <v>293</v>
      </c>
      <c r="C183" s="198">
        <v>76426</v>
      </c>
      <c r="D183" s="198">
        <v>76426</v>
      </c>
      <c r="E183" s="198">
        <v>74670</v>
      </c>
      <c r="F183" s="203">
        <v>1756</v>
      </c>
      <c r="G183" s="97">
        <v>2.4</v>
      </c>
      <c r="H183" s="203">
        <v>1756</v>
      </c>
      <c r="I183" s="35">
        <v>2.4</v>
      </c>
    </row>
    <row r="184" spans="1:9" ht="12.75" customHeight="1" x14ac:dyDescent="0.2">
      <c r="A184" s="251">
        <v>859</v>
      </c>
      <c r="B184" s="201" t="s">
        <v>294</v>
      </c>
      <c r="C184" s="198">
        <v>1510964</v>
      </c>
      <c r="D184" s="198">
        <v>1510964</v>
      </c>
      <c r="E184" s="198">
        <v>1375358</v>
      </c>
      <c r="F184" s="203">
        <v>135606</v>
      </c>
      <c r="G184" s="97">
        <v>9.9</v>
      </c>
      <c r="H184" s="203">
        <v>135606</v>
      </c>
      <c r="I184" s="35">
        <v>9.9</v>
      </c>
    </row>
    <row r="185" spans="1:9" ht="12.75" customHeight="1" x14ac:dyDescent="0.2">
      <c r="A185" s="251">
        <v>860</v>
      </c>
      <c r="B185" s="201" t="s">
        <v>295</v>
      </c>
      <c r="C185" s="198">
        <v>121254</v>
      </c>
      <c r="D185" s="198">
        <v>121254</v>
      </c>
      <c r="E185" s="198">
        <v>125977</v>
      </c>
      <c r="F185" s="203">
        <v>-4723</v>
      </c>
      <c r="G185" s="97">
        <v>-3.7</v>
      </c>
      <c r="H185" s="203">
        <v>-4723</v>
      </c>
      <c r="I185" s="35">
        <v>-3.7</v>
      </c>
    </row>
    <row r="186" spans="1:9" ht="12.75" customHeight="1" x14ac:dyDescent="0.2">
      <c r="A186" s="251">
        <v>861</v>
      </c>
      <c r="B186" s="201" t="s">
        <v>296</v>
      </c>
      <c r="C186" s="198">
        <v>3297460</v>
      </c>
      <c r="D186" s="198">
        <v>3297460</v>
      </c>
      <c r="E186" s="198">
        <v>2846113</v>
      </c>
      <c r="F186" s="203">
        <v>451347</v>
      </c>
      <c r="G186" s="97">
        <v>15.9</v>
      </c>
      <c r="H186" s="203">
        <v>451347</v>
      </c>
      <c r="I186" s="35">
        <v>15.9</v>
      </c>
    </row>
    <row r="187" spans="1:9" ht="12.75" customHeight="1" x14ac:dyDescent="0.2">
      <c r="A187" s="251">
        <v>862</v>
      </c>
      <c r="B187" s="201" t="s">
        <v>10</v>
      </c>
      <c r="C187" s="198">
        <v>313627</v>
      </c>
      <c r="D187" s="198">
        <v>313627</v>
      </c>
      <c r="E187" s="198">
        <v>337910</v>
      </c>
      <c r="F187" s="203">
        <v>-24283</v>
      </c>
      <c r="G187" s="97">
        <v>-7.2</v>
      </c>
      <c r="H187" s="203">
        <v>-24283</v>
      </c>
      <c r="I187" s="35">
        <v>-7.2</v>
      </c>
    </row>
    <row r="188" spans="1:9" ht="12.75" customHeight="1" x14ac:dyDescent="0.2">
      <c r="A188" s="251">
        <v>863</v>
      </c>
      <c r="B188" s="201" t="s">
        <v>1492</v>
      </c>
      <c r="C188" s="198">
        <v>2011222</v>
      </c>
      <c r="D188" s="198">
        <v>2011222</v>
      </c>
      <c r="E188" s="198">
        <v>1670194</v>
      </c>
      <c r="F188" s="203">
        <v>341028</v>
      </c>
      <c r="G188" s="97">
        <v>20.399999999999999</v>
      </c>
      <c r="H188" s="203">
        <v>341028</v>
      </c>
      <c r="I188" s="35">
        <v>20.399999999999999</v>
      </c>
    </row>
    <row r="189" spans="1:9" ht="12.75" customHeight="1" x14ac:dyDescent="0.2">
      <c r="A189" s="251">
        <v>864</v>
      </c>
      <c r="B189" s="201" t="s">
        <v>1077</v>
      </c>
      <c r="C189" s="198">
        <v>819381</v>
      </c>
      <c r="D189" s="198">
        <v>819381</v>
      </c>
      <c r="E189" s="198">
        <v>874675</v>
      </c>
      <c r="F189" s="203">
        <v>-55294</v>
      </c>
      <c r="G189" s="97">
        <v>-6.3</v>
      </c>
      <c r="H189" s="203">
        <v>-55294</v>
      </c>
      <c r="I189" s="35">
        <v>-6.3</v>
      </c>
    </row>
    <row r="190" spans="1:9" ht="12.75" customHeight="1" x14ac:dyDescent="0.2">
      <c r="A190" s="251">
        <v>865</v>
      </c>
      <c r="B190" s="201" t="s">
        <v>1078</v>
      </c>
      <c r="C190" s="198">
        <v>2031039</v>
      </c>
      <c r="D190" s="198">
        <v>2031039</v>
      </c>
      <c r="E190" s="198">
        <v>1799337</v>
      </c>
      <c r="F190" s="203">
        <v>231702</v>
      </c>
      <c r="G190" s="97">
        <v>12.9</v>
      </c>
      <c r="H190" s="203">
        <v>231702</v>
      </c>
      <c r="I190" s="35">
        <v>12.9</v>
      </c>
    </row>
    <row r="191" spans="1:9" ht="12.75" customHeight="1" x14ac:dyDescent="0.2">
      <c r="A191" s="251">
        <v>869</v>
      </c>
      <c r="B191" s="201" t="s">
        <v>507</v>
      </c>
      <c r="C191" s="198">
        <v>1488208</v>
      </c>
      <c r="D191" s="198">
        <v>1488208</v>
      </c>
      <c r="E191" s="198">
        <v>1432807</v>
      </c>
      <c r="F191" s="203">
        <v>55401</v>
      </c>
      <c r="G191" s="97">
        <v>3.9</v>
      </c>
      <c r="H191" s="203">
        <v>55401</v>
      </c>
      <c r="I191" s="35">
        <v>3.9</v>
      </c>
    </row>
    <row r="192" spans="1:9" ht="12.75" customHeight="1" x14ac:dyDescent="0.2">
      <c r="A192" s="251">
        <v>871</v>
      </c>
      <c r="B192" s="201" t="s">
        <v>508</v>
      </c>
      <c r="C192" s="198">
        <v>1093416</v>
      </c>
      <c r="D192" s="198">
        <v>1093416</v>
      </c>
      <c r="E192" s="198">
        <v>1132389</v>
      </c>
      <c r="F192" s="203">
        <v>-38973</v>
      </c>
      <c r="G192" s="97">
        <v>-3.4</v>
      </c>
      <c r="H192" s="203">
        <v>-38973</v>
      </c>
      <c r="I192" s="35">
        <v>-3.4</v>
      </c>
    </row>
    <row r="193" spans="1:9" ht="12.75" customHeight="1" x14ac:dyDescent="0.2">
      <c r="A193" s="251">
        <v>872</v>
      </c>
      <c r="B193" s="201" t="s">
        <v>744</v>
      </c>
      <c r="C193" s="198">
        <v>1349287</v>
      </c>
      <c r="D193" s="198">
        <v>1349287</v>
      </c>
      <c r="E193" s="198">
        <v>1258643</v>
      </c>
      <c r="F193" s="203">
        <v>90644</v>
      </c>
      <c r="G193" s="97">
        <v>7.2</v>
      </c>
      <c r="H193" s="203">
        <v>90644</v>
      </c>
      <c r="I193" s="35">
        <v>7.2</v>
      </c>
    </row>
    <row r="194" spans="1:9" ht="12.75" customHeight="1" x14ac:dyDescent="0.2">
      <c r="A194" s="251">
        <v>873</v>
      </c>
      <c r="B194" s="201" t="s">
        <v>1417</v>
      </c>
      <c r="C194" s="198">
        <v>309103</v>
      </c>
      <c r="D194" s="198">
        <v>309103</v>
      </c>
      <c r="E194" s="198">
        <v>282245</v>
      </c>
      <c r="F194" s="203">
        <v>26858</v>
      </c>
      <c r="G194" s="97">
        <v>9.5</v>
      </c>
      <c r="H194" s="203">
        <v>26858</v>
      </c>
      <c r="I194" s="35">
        <v>9.5</v>
      </c>
    </row>
    <row r="195" spans="1:9" ht="12.75" customHeight="1" x14ac:dyDescent="0.2">
      <c r="A195" s="251">
        <v>874</v>
      </c>
      <c r="B195" s="201" t="s">
        <v>1418</v>
      </c>
      <c r="C195" s="198">
        <v>154270</v>
      </c>
      <c r="D195" s="198">
        <v>154270</v>
      </c>
      <c r="E195" s="198">
        <v>184662</v>
      </c>
      <c r="F195" s="203">
        <v>-30392</v>
      </c>
      <c r="G195" s="97">
        <v>-16.5</v>
      </c>
      <c r="H195" s="203">
        <v>-30392</v>
      </c>
      <c r="I195" s="35">
        <v>-16.5</v>
      </c>
    </row>
    <row r="196" spans="1:9" ht="12.75" customHeight="1" x14ac:dyDescent="0.2">
      <c r="A196" s="251">
        <v>875</v>
      </c>
      <c r="B196" s="201" t="s">
        <v>208</v>
      </c>
      <c r="C196" s="198">
        <v>1054274</v>
      </c>
      <c r="D196" s="198">
        <v>1054274</v>
      </c>
      <c r="E196" s="198">
        <v>1062422</v>
      </c>
      <c r="F196" s="203">
        <v>-8148</v>
      </c>
      <c r="G196" s="97">
        <v>-0.8</v>
      </c>
      <c r="H196" s="203">
        <v>-8148</v>
      </c>
      <c r="I196" s="35">
        <v>-0.8</v>
      </c>
    </row>
    <row r="197" spans="1:9" ht="12.75" customHeight="1" x14ac:dyDescent="0.2">
      <c r="A197" s="251">
        <v>876</v>
      </c>
      <c r="B197" s="201" t="s">
        <v>1312</v>
      </c>
      <c r="C197" s="198">
        <v>39112</v>
      </c>
      <c r="D197" s="198">
        <v>39112</v>
      </c>
      <c r="E197" s="198">
        <v>42918</v>
      </c>
      <c r="F197" s="203">
        <v>-3806</v>
      </c>
      <c r="G197" s="97">
        <v>-8.9</v>
      </c>
      <c r="H197" s="203">
        <v>-3806</v>
      </c>
      <c r="I197" s="35">
        <v>-8.9</v>
      </c>
    </row>
    <row r="198" spans="1:9" ht="12.75" customHeight="1" x14ac:dyDescent="0.2">
      <c r="A198" s="251">
        <v>877</v>
      </c>
      <c r="B198" s="201" t="s">
        <v>1419</v>
      </c>
      <c r="C198" s="198">
        <v>287888</v>
      </c>
      <c r="D198" s="198">
        <v>287888</v>
      </c>
      <c r="E198" s="198">
        <v>283770</v>
      </c>
      <c r="F198" s="203">
        <v>4118</v>
      </c>
      <c r="G198" s="97">
        <v>1.5</v>
      </c>
      <c r="H198" s="203">
        <v>4118</v>
      </c>
      <c r="I198" s="35">
        <v>1.5</v>
      </c>
    </row>
    <row r="199" spans="1:9" ht="12.75" customHeight="1" x14ac:dyDescent="0.2">
      <c r="A199" s="251">
        <v>878</v>
      </c>
      <c r="B199" s="201" t="s">
        <v>1420</v>
      </c>
      <c r="C199" s="198">
        <v>136523</v>
      </c>
      <c r="D199" s="198">
        <v>136523</v>
      </c>
      <c r="E199" s="198">
        <v>122090</v>
      </c>
      <c r="F199" s="203">
        <v>14433</v>
      </c>
      <c r="G199" s="97">
        <v>11.8</v>
      </c>
      <c r="H199" s="203">
        <v>14433</v>
      </c>
      <c r="I199" s="35">
        <v>11.8</v>
      </c>
    </row>
    <row r="200" spans="1:9" ht="12.75" customHeight="1" x14ac:dyDescent="0.2">
      <c r="A200" s="251">
        <v>881</v>
      </c>
      <c r="B200" s="201" t="s">
        <v>1421</v>
      </c>
      <c r="C200" s="198">
        <v>277819</v>
      </c>
      <c r="D200" s="198">
        <v>277819</v>
      </c>
      <c r="E200" s="198">
        <v>146400</v>
      </c>
      <c r="F200" s="203">
        <v>131419</v>
      </c>
      <c r="G200" s="97">
        <v>89.8</v>
      </c>
      <c r="H200" s="203">
        <v>131419</v>
      </c>
      <c r="I200" s="35">
        <v>89.8</v>
      </c>
    </row>
    <row r="201" spans="1:9" ht="12.75" customHeight="1" x14ac:dyDescent="0.2">
      <c r="A201" s="251">
        <v>882</v>
      </c>
      <c r="B201" s="201" t="s">
        <v>1422</v>
      </c>
      <c r="C201" s="198">
        <v>263968</v>
      </c>
      <c r="D201" s="198">
        <v>263968</v>
      </c>
      <c r="E201" s="198">
        <v>59659</v>
      </c>
      <c r="F201" s="203">
        <v>204309</v>
      </c>
      <c r="G201" s="97" t="s">
        <v>1766</v>
      </c>
      <c r="H201" s="203">
        <v>204309</v>
      </c>
      <c r="I201" s="97" t="s">
        <v>1766</v>
      </c>
    </row>
    <row r="202" spans="1:9" ht="12.75" customHeight="1" x14ac:dyDescent="0.2">
      <c r="A202" s="251">
        <v>883</v>
      </c>
      <c r="B202" s="201" t="s">
        <v>527</v>
      </c>
      <c r="C202" s="198">
        <v>2174370</v>
      </c>
      <c r="D202" s="198">
        <v>2174370</v>
      </c>
      <c r="E202" s="198">
        <v>2084276</v>
      </c>
      <c r="F202" s="203">
        <v>90094</v>
      </c>
      <c r="G202" s="97">
        <v>4.3</v>
      </c>
      <c r="H202" s="203">
        <v>90094</v>
      </c>
      <c r="I202" s="35">
        <v>4.3</v>
      </c>
    </row>
    <row r="203" spans="1:9" ht="12.75" customHeight="1" x14ac:dyDescent="0.2">
      <c r="A203" s="251">
        <v>884</v>
      </c>
      <c r="B203" s="201" t="s">
        <v>984</v>
      </c>
      <c r="C203" s="198">
        <v>4309241</v>
      </c>
      <c r="D203" s="198">
        <v>4309241</v>
      </c>
      <c r="E203" s="198">
        <v>3814409</v>
      </c>
      <c r="F203" s="203">
        <v>494832</v>
      </c>
      <c r="G203" s="97">
        <v>13</v>
      </c>
      <c r="H203" s="203">
        <v>494832</v>
      </c>
      <c r="I203" s="35">
        <v>13</v>
      </c>
    </row>
    <row r="204" spans="1:9" ht="12.75" customHeight="1" x14ac:dyDescent="0.2">
      <c r="A204" s="251">
        <v>885</v>
      </c>
      <c r="B204" s="201" t="s">
        <v>985</v>
      </c>
      <c r="C204" s="198">
        <v>3395817</v>
      </c>
      <c r="D204" s="198">
        <v>3395817</v>
      </c>
      <c r="E204" s="198">
        <v>2875803</v>
      </c>
      <c r="F204" s="203">
        <v>520014</v>
      </c>
      <c r="G204" s="97">
        <v>18.100000000000001</v>
      </c>
      <c r="H204" s="203">
        <v>520014</v>
      </c>
      <c r="I204" s="35">
        <v>18.100000000000001</v>
      </c>
    </row>
    <row r="205" spans="1:9" ht="12.75" customHeight="1" x14ac:dyDescent="0.2">
      <c r="A205" s="251">
        <v>886</v>
      </c>
      <c r="B205" s="201" t="s">
        <v>986</v>
      </c>
      <c r="C205" s="198">
        <v>40828</v>
      </c>
      <c r="D205" s="198">
        <v>40828</v>
      </c>
      <c r="E205" s="198">
        <v>68604</v>
      </c>
      <c r="F205" s="203">
        <v>-27776</v>
      </c>
      <c r="G205" s="97">
        <v>-40.5</v>
      </c>
      <c r="H205" s="203">
        <v>-27776</v>
      </c>
      <c r="I205" s="35">
        <v>-40.5</v>
      </c>
    </row>
    <row r="206" spans="1:9" ht="12.75" customHeight="1" x14ac:dyDescent="0.2">
      <c r="A206" s="251">
        <v>887</v>
      </c>
      <c r="B206" s="201" t="s">
        <v>987</v>
      </c>
      <c r="C206" s="198">
        <v>436271</v>
      </c>
      <c r="D206" s="198">
        <v>436271</v>
      </c>
      <c r="E206" s="198">
        <v>538556</v>
      </c>
      <c r="F206" s="203">
        <v>-102285</v>
      </c>
      <c r="G206" s="97">
        <v>-19</v>
      </c>
      <c r="H206" s="203">
        <v>-102285</v>
      </c>
      <c r="I206" s="35">
        <v>-19</v>
      </c>
    </row>
    <row r="207" spans="1:9" ht="12.75" customHeight="1" x14ac:dyDescent="0.2">
      <c r="A207" s="251">
        <v>888</v>
      </c>
      <c r="B207" s="201" t="s">
        <v>988</v>
      </c>
      <c r="C207" s="198">
        <v>179923</v>
      </c>
      <c r="D207" s="198">
        <v>179923</v>
      </c>
      <c r="E207" s="198">
        <v>193690</v>
      </c>
      <c r="F207" s="203">
        <v>-13767</v>
      </c>
      <c r="G207" s="97">
        <v>-7.1</v>
      </c>
      <c r="H207" s="203">
        <v>-13767</v>
      </c>
      <c r="I207" s="35">
        <v>-7.1</v>
      </c>
    </row>
    <row r="208" spans="1:9" ht="12.75" customHeight="1" x14ac:dyDescent="0.2">
      <c r="A208" s="251">
        <v>889</v>
      </c>
      <c r="B208" s="201" t="s">
        <v>1306</v>
      </c>
      <c r="C208" s="198">
        <v>317799</v>
      </c>
      <c r="D208" s="198">
        <v>317799</v>
      </c>
      <c r="E208" s="198">
        <v>295635</v>
      </c>
      <c r="F208" s="203">
        <v>22164</v>
      </c>
      <c r="G208" s="97">
        <v>7.5</v>
      </c>
      <c r="H208" s="203">
        <v>22164</v>
      </c>
      <c r="I208" s="35">
        <v>7.5</v>
      </c>
    </row>
    <row r="209" spans="1:9" ht="12.75" customHeight="1" x14ac:dyDescent="0.2">
      <c r="A209" s="251">
        <v>891</v>
      </c>
      <c r="B209" s="201" t="s">
        <v>578</v>
      </c>
      <c r="C209" s="198">
        <v>23</v>
      </c>
      <c r="D209" s="198">
        <v>23</v>
      </c>
      <c r="E209" s="198">
        <v>245</v>
      </c>
      <c r="F209" s="203">
        <v>-222</v>
      </c>
      <c r="G209" s="97">
        <v>-90.6</v>
      </c>
      <c r="H209" s="203">
        <v>-222</v>
      </c>
      <c r="I209" s="97">
        <v>-90.6</v>
      </c>
    </row>
    <row r="210" spans="1:9" ht="12.75" customHeight="1" x14ac:dyDescent="0.2">
      <c r="A210" s="251">
        <v>896</v>
      </c>
      <c r="B210" s="201" t="s">
        <v>1307</v>
      </c>
      <c r="C210" s="198">
        <v>944721</v>
      </c>
      <c r="D210" s="198">
        <v>944721</v>
      </c>
      <c r="E210" s="198">
        <v>806217</v>
      </c>
      <c r="F210" s="203">
        <v>138504</v>
      </c>
      <c r="G210" s="97">
        <v>17.2</v>
      </c>
      <c r="H210" s="203">
        <v>138504</v>
      </c>
      <c r="I210" s="35">
        <v>17.2</v>
      </c>
    </row>
    <row r="211" spans="1:9" ht="12.75" customHeight="1" x14ac:dyDescent="0.2">
      <c r="A211" s="251">
        <v>901</v>
      </c>
      <c r="B211" s="201" t="s">
        <v>453</v>
      </c>
      <c r="C211" s="198">
        <v>551786</v>
      </c>
      <c r="D211" s="198">
        <v>551786</v>
      </c>
      <c r="E211" s="198">
        <v>514795</v>
      </c>
      <c r="F211" s="203">
        <v>36991</v>
      </c>
      <c r="G211" s="97">
        <v>7.2</v>
      </c>
      <c r="H211" s="203">
        <v>36991</v>
      </c>
      <c r="I211" s="35">
        <v>7.2</v>
      </c>
    </row>
    <row r="212" spans="1:9" ht="12.75" customHeight="1" x14ac:dyDescent="0.2">
      <c r="A212" s="251">
        <v>903</v>
      </c>
      <c r="B212" s="201" t="s">
        <v>454</v>
      </c>
      <c r="C212" s="198">
        <v>9929</v>
      </c>
      <c r="D212" s="198">
        <v>9929</v>
      </c>
      <c r="E212" s="198">
        <v>9177</v>
      </c>
      <c r="F212" s="203">
        <v>752</v>
      </c>
      <c r="G212" s="97">
        <v>8.1999999999999993</v>
      </c>
      <c r="H212" s="203">
        <v>752</v>
      </c>
      <c r="I212" s="35">
        <v>8.1999999999999993</v>
      </c>
    </row>
    <row r="213" spans="1:9" ht="12.75" customHeight="1" x14ac:dyDescent="0.2">
      <c r="A213" s="251">
        <v>904</v>
      </c>
      <c r="B213" s="201" t="s">
        <v>528</v>
      </c>
      <c r="C213" s="198" t="s">
        <v>1751</v>
      </c>
      <c r="D213" s="198" t="s">
        <v>1751</v>
      </c>
      <c r="E213" s="198" t="s">
        <v>1751</v>
      </c>
      <c r="F213" s="136" t="s">
        <v>1751</v>
      </c>
      <c r="G213" s="136" t="s">
        <v>1751</v>
      </c>
      <c r="H213" s="136" t="s">
        <v>1751</v>
      </c>
      <c r="I213" s="136" t="s">
        <v>1751</v>
      </c>
    </row>
    <row r="214" spans="1:9" ht="12.75" customHeight="1" x14ac:dyDescent="0.2">
      <c r="A214" s="251">
        <v>905</v>
      </c>
      <c r="B214" s="201" t="s">
        <v>1710</v>
      </c>
      <c r="C214" s="198">
        <v>7</v>
      </c>
      <c r="D214" s="198">
        <v>7</v>
      </c>
      <c r="E214" s="198">
        <v>28</v>
      </c>
      <c r="F214" s="203">
        <v>-21</v>
      </c>
      <c r="G214" s="97">
        <v>-75</v>
      </c>
      <c r="H214" s="203">
        <v>-21</v>
      </c>
      <c r="I214" s="97">
        <v>-75</v>
      </c>
    </row>
    <row r="215" spans="1:9" ht="12.75" customHeight="1" x14ac:dyDescent="0.2">
      <c r="A215" s="251">
        <v>906</v>
      </c>
      <c r="B215" s="201" t="s">
        <v>1711</v>
      </c>
      <c r="C215" s="198">
        <v>4049001</v>
      </c>
      <c r="D215" s="198">
        <v>4049001</v>
      </c>
      <c r="E215" s="198">
        <v>1129999</v>
      </c>
      <c r="F215" s="203">
        <v>2919002</v>
      </c>
      <c r="G215" s="97" t="s">
        <v>1766</v>
      </c>
      <c r="H215" s="203">
        <v>2919002</v>
      </c>
      <c r="I215" s="97" t="s">
        <v>1766</v>
      </c>
    </row>
    <row r="216" spans="1:9" ht="12.75" customHeight="1" x14ac:dyDescent="0.2">
      <c r="A216" s="251">
        <v>907</v>
      </c>
      <c r="B216" s="201" t="s">
        <v>1712</v>
      </c>
      <c r="C216" s="198">
        <v>2066999</v>
      </c>
      <c r="D216" s="198">
        <v>2066999</v>
      </c>
      <c r="E216" s="198">
        <v>1863000</v>
      </c>
      <c r="F216" s="203">
        <v>203999</v>
      </c>
      <c r="G216" s="97">
        <v>11</v>
      </c>
      <c r="H216" s="203">
        <v>203999</v>
      </c>
      <c r="I216" s="97">
        <v>11</v>
      </c>
    </row>
    <row r="217" spans="1:9" ht="12.75" customHeight="1" x14ac:dyDescent="0.2">
      <c r="A217" s="78"/>
      <c r="B217" s="57" t="s">
        <v>472</v>
      </c>
      <c r="C217" s="52">
        <v>83875924</v>
      </c>
      <c r="D217" s="52">
        <v>83875924</v>
      </c>
      <c r="E217" s="52">
        <v>75264529</v>
      </c>
      <c r="F217" s="33">
        <v>8611395</v>
      </c>
      <c r="G217" s="34">
        <v>11.4</v>
      </c>
      <c r="H217" s="33">
        <v>8611395</v>
      </c>
      <c r="I217" s="63">
        <v>11.4</v>
      </c>
    </row>
    <row r="218" spans="1:9" s="126" customFormat="1" x14ac:dyDescent="0.2">
      <c r="A218" s="227" t="s">
        <v>580</v>
      </c>
      <c r="B218" s="253"/>
    </row>
    <row r="219" spans="1:9" ht="25.5" customHeight="1" x14ac:dyDescent="0.2">
      <c r="A219" s="455" t="s">
        <v>1686</v>
      </c>
      <c r="B219" s="455"/>
      <c r="C219" s="455"/>
      <c r="D219" s="455"/>
      <c r="E219" s="455"/>
      <c r="F219" s="455"/>
      <c r="G219" s="455"/>
      <c r="H219" s="455"/>
      <c r="I219" s="455"/>
    </row>
    <row r="220" spans="1:9" ht="14.1" customHeight="1" x14ac:dyDescent="0.2">
      <c r="C220" s="119"/>
      <c r="D220" s="119"/>
      <c r="E220" s="119"/>
      <c r="F220" s="119"/>
      <c r="G220" s="119"/>
      <c r="H220" s="203"/>
      <c r="I220" s="252"/>
    </row>
    <row r="221" spans="1:9" ht="14.1" customHeight="1" x14ac:dyDescent="0.2">
      <c r="C221" s="119"/>
      <c r="D221" s="119"/>
      <c r="E221" s="119"/>
      <c r="F221" s="119"/>
      <c r="G221" s="119"/>
      <c r="H221" s="203"/>
      <c r="I221" s="252"/>
    </row>
    <row r="222" spans="1:9" ht="14.1" customHeight="1" x14ac:dyDescent="0.2">
      <c r="C222" s="119"/>
      <c r="D222" s="119"/>
      <c r="E222" s="119"/>
      <c r="F222" s="119"/>
      <c r="G222" s="119"/>
      <c r="H222" s="203"/>
      <c r="I222" s="252"/>
    </row>
    <row r="223" spans="1:9" ht="14.1" customHeight="1" x14ac:dyDescent="0.2">
      <c r="C223" s="119"/>
      <c r="D223" s="119"/>
      <c r="E223" s="119"/>
      <c r="F223" s="119"/>
      <c r="G223" s="119"/>
      <c r="H223" s="203"/>
      <c r="I223" s="252"/>
    </row>
    <row r="224" spans="1:9" ht="14.1" customHeight="1" x14ac:dyDescent="0.2">
      <c r="C224" s="119"/>
      <c r="D224" s="119"/>
      <c r="E224" s="119"/>
      <c r="F224" s="119"/>
      <c r="G224" s="119"/>
      <c r="H224" s="203"/>
      <c r="I224" s="252"/>
    </row>
    <row r="225" spans="3:9" ht="14.1" customHeight="1" x14ac:dyDescent="0.2">
      <c r="C225" s="119"/>
      <c r="D225" s="119"/>
      <c r="E225" s="119"/>
      <c r="F225" s="119"/>
      <c r="G225" s="119"/>
      <c r="H225" s="203"/>
      <c r="I225" s="252"/>
    </row>
    <row r="226" spans="3:9" ht="14.1" customHeight="1" x14ac:dyDescent="0.2">
      <c r="C226" s="119"/>
      <c r="D226" s="119"/>
      <c r="E226" s="119"/>
      <c r="F226" s="119"/>
      <c r="G226" s="119"/>
      <c r="H226" s="203"/>
      <c r="I226" s="252"/>
    </row>
    <row r="227" spans="3:9" ht="14.1" customHeight="1" x14ac:dyDescent="0.2">
      <c r="C227" s="119"/>
      <c r="D227" s="119"/>
      <c r="E227" s="119"/>
      <c r="F227" s="119"/>
      <c r="G227" s="119"/>
      <c r="H227" s="203"/>
    </row>
    <row r="228" spans="3:9" x14ac:dyDescent="0.2">
      <c r="C228" s="119"/>
      <c r="D228" s="119"/>
      <c r="E228" s="119"/>
      <c r="F228" s="119"/>
      <c r="G228" s="119"/>
      <c r="H228" s="203"/>
    </row>
    <row r="229" spans="3:9" x14ac:dyDescent="0.2">
      <c r="C229" s="119"/>
      <c r="D229" s="119"/>
      <c r="E229" s="119"/>
      <c r="F229" s="119"/>
      <c r="G229" s="119"/>
      <c r="H229" s="203"/>
    </row>
    <row r="230" spans="3:9" x14ac:dyDescent="0.2">
      <c r="C230" s="119"/>
      <c r="D230" s="119"/>
      <c r="E230" s="119"/>
      <c r="F230" s="119"/>
      <c r="G230" s="119"/>
      <c r="H230" s="203"/>
    </row>
    <row r="231" spans="3:9" x14ac:dyDescent="0.2">
      <c r="C231" s="119"/>
      <c r="D231" s="119"/>
      <c r="E231" s="119"/>
      <c r="F231" s="119"/>
      <c r="G231" s="119"/>
      <c r="H231" s="203"/>
    </row>
    <row r="232" spans="3:9" x14ac:dyDescent="0.2">
      <c r="C232" s="119"/>
      <c r="D232" s="119"/>
      <c r="E232" s="119"/>
      <c r="F232" s="119"/>
      <c r="G232" s="119"/>
      <c r="H232" s="203"/>
    </row>
    <row r="233" spans="3:9" x14ac:dyDescent="0.2">
      <c r="C233" s="119"/>
      <c r="D233" s="119"/>
      <c r="E233" s="119"/>
      <c r="F233" s="119"/>
      <c r="G233" s="119"/>
      <c r="H233" s="203"/>
    </row>
    <row r="234" spans="3:9" x14ac:dyDescent="0.2">
      <c r="C234" s="119"/>
      <c r="D234" s="119"/>
      <c r="E234" s="119"/>
      <c r="F234" s="119"/>
      <c r="G234" s="119"/>
      <c r="H234" s="203"/>
    </row>
    <row r="235" spans="3:9" x14ac:dyDescent="0.2">
      <c r="C235" s="119"/>
      <c r="D235" s="119"/>
      <c r="E235" s="119"/>
      <c r="F235" s="119"/>
      <c r="G235" s="119"/>
      <c r="H235" s="203"/>
    </row>
    <row r="236" spans="3:9" x14ac:dyDescent="0.2">
      <c r="C236" s="119"/>
      <c r="D236" s="119"/>
      <c r="E236" s="119"/>
      <c r="F236" s="119"/>
      <c r="G236" s="119"/>
      <c r="H236" s="203"/>
    </row>
    <row r="237" spans="3:9" x14ac:dyDescent="0.2">
      <c r="H237" s="203"/>
    </row>
    <row r="238" spans="3:9" x14ac:dyDescent="0.2">
      <c r="H238" s="203"/>
    </row>
    <row r="239" spans="3:9" x14ac:dyDescent="0.2">
      <c r="H239" s="203"/>
    </row>
    <row r="240" spans="3:9" x14ac:dyDescent="0.2">
      <c r="H240" s="203"/>
    </row>
    <row r="241" spans="8:8" x14ac:dyDescent="0.2">
      <c r="H241" s="203"/>
    </row>
    <row r="242" spans="8:8" x14ac:dyDescent="0.2">
      <c r="H242" s="203"/>
    </row>
    <row r="243" spans="8:8" x14ac:dyDescent="0.2">
      <c r="H243" s="203"/>
    </row>
    <row r="244" spans="8:8" x14ac:dyDescent="0.2">
      <c r="H244" s="203"/>
    </row>
    <row r="245" spans="8:8" x14ac:dyDescent="0.2">
      <c r="H245" s="203"/>
    </row>
    <row r="246" spans="8:8" x14ac:dyDescent="0.2">
      <c r="H246" s="203"/>
    </row>
    <row r="247" spans="8:8" x14ac:dyDescent="0.2">
      <c r="H247" s="203"/>
    </row>
    <row r="248" spans="8:8" x14ac:dyDescent="0.2">
      <c r="H248" s="203"/>
    </row>
    <row r="249" spans="8:8" x14ac:dyDescent="0.2">
      <c r="H249" s="203"/>
    </row>
    <row r="250" spans="8:8" x14ac:dyDescent="0.2">
      <c r="H250" s="203"/>
    </row>
    <row r="251" spans="8:8" x14ac:dyDescent="0.2">
      <c r="H251" s="203"/>
    </row>
    <row r="252" spans="8:8" x14ac:dyDescent="0.2">
      <c r="H252" s="203"/>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O80"/>
  <sheetViews>
    <sheetView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8.7109375" style="139" customWidth="1"/>
    <col min="2" max="2" width="61.140625" style="129" bestFit="1" customWidth="1"/>
    <col min="3"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78" t="s">
        <v>1687</v>
      </c>
      <c r="B1" s="478"/>
      <c r="C1" s="478"/>
      <c r="D1" s="478"/>
      <c r="E1" s="478"/>
      <c r="F1" s="478"/>
      <c r="G1" s="478"/>
      <c r="H1" s="478"/>
      <c r="I1" s="478"/>
    </row>
    <row r="2" spans="1:9" s="64" customFormat="1" ht="20.100000000000001" customHeight="1" x14ac:dyDescent="0.3">
      <c r="A2" s="479" t="s">
        <v>1567</v>
      </c>
      <c r="B2" s="479"/>
      <c r="C2" s="479"/>
      <c r="D2" s="479"/>
      <c r="E2" s="479"/>
      <c r="F2" s="479"/>
      <c r="G2" s="479"/>
      <c r="H2" s="479"/>
      <c r="I2" s="479"/>
    </row>
    <row r="3" spans="1:9" s="64" customFormat="1" ht="20.100000000000001" customHeight="1" x14ac:dyDescent="0.35">
      <c r="A3" s="477"/>
      <c r="B3" s="477"/>
      <c r="C3" s="477"/>
      <c r="D3" s="477"/>
      <c r="E3" s="477"/>
      <c r="F3" s="477"/>
      <c r="G3" s="477"/>
      <c r="H3" s="477"/>
      <c r="I3" s="477"/>
    </row>
    <row r="4" spans="1:9" ht="12.75" customHeight="1" x14ac:dyDescent="0.2">
      <c r="A4" s="471" t="s">
        <v>1460</v>
      </c>
      <c r="B4" s="475" t="s">
        <v>1230</v>
      </c>
      <c r="C4" s="435">
        <v>2017</v>
      </c>
      <c r="D4" s="436"/>
      <c r="E4" s="128">
        <v>2016</v>
      </c>
      <c r="F4" s="417" t="s">
        <v>129</v>
      </c>
      <c r="G4" s="417"/>
      <c r="H4" s="416" t="s">
        <v>129</v>
      </c>
      <c r="I4" s="417"/>
    </row>
    <row r="5" spans="1:9" ht="27" customHeight="1" x14ac:dyDescent="0.2">
      <c r="A5" s="472"/>
      <c r="B5" s="476"/>
      <c r="C5" s="128" t="s">
        <v>1086</v>
      </c>
      <c r="D5" s="435" t="s">
        <v>1758</v>
      </c>
      <c r="E5" s="437"/>
      <c r="F5" s="438" t="s">
        <v>1759</v>
      </c>
      <c r="G5" s="437"/>
      <c r="H5" s="438" t="s">
        <v>1760</v>
      </c>
      <c r="I5" s="436"/>
    </row>
    <row r="6" spans="1:9" s="180" customFormat="1" ht="12.75" customHeight="1" x14ac:dyDescent="0.2">
      <c r="A6" s="474"/>
      <c r="B6" s="476"/>
      <c r="C6" s="416" t="s">
        <v>526</v>
      </c>
      <c r="D6" s="417"/>
      <c r="E6" s="418"/>
      <c r="F6" s="200" t="s">
        <v>522</v>
      </c>
      <c r="G6" s="395" t="s">
        <v>532</v>
      </c>
      <c r="H6" s="200" t="s">
        <v>522</v>
      </c>
      <c r="I6" s="395" t="s">
        <v>532</v>
      </c>
    </row>
    <row r="7" spans="1:9" ht="12.75" customHeight="1" x14ac:dyDescent="0.2">
      <c r="B7" s="246"/>
    </row>
    <row r="8" spans="1:9" ht="12.75" customHeight="1" x14ac:dyDescent="0.2">
      <c r="A8" s="254">
        <v>0</v>
      </c>
      <c r="B8" s="255" t="s">
        <v>1126</v>
      </c>
      <c r="C8" s="198">
        <v>92304</v>
      </c>
      <c r="D8" s="198">
        <v>92304</v>
      </c>
      <c r="E8" s="198">
        <v>101655</v>
      </c>
      <c r="F8" s="137">
        <v>-9351</v>
      </c>
      <c r="G8" s="60">
        <v>-9.1999999999999993</v>
      </c>
      <c r="H8" s="137">
        <v>-9351</v>
      </c>
      <c r="I8" s="60">
        <v>-9.1999999999999993</v>
      </c>
    </row>
    <row r="9" spans="1:9" ht="12.75" customHeight="1" x14ac:dyDescent="0.2">
      <c r="A9" s="254">
        <v>1</v>
      </c>
      <c r="B9" s="255" t="s">
        <v>722</v>
      </c>
      <c r="C9" s="198">
        <v>775777</v>
      </c>
      <c r="D9" s="198">
        <v>775777</v>
      </c>
      <c r="E9" s="198">
        <v>696937</v>
      </c>
      <c r="F9" s="137">
        <v>78840</v>
      </c>
      <c r="G9" s="60">
        <v>11.3</v>
      </c>
      <c r="H9" s="137">
        <v>78840</v>
      </c>
      <c r="I9" s="60">
        <v>11.3</v>
      </c>
    </row>
    <row r="10" spans="1:9" ht="12.75" customHeight="1" x14ac:dyDescent="0.2">
      <c r="A10" s="254">
        <v>2</v>
      </c>
      <c r="B10" s="255" t="s">
        <v>622</v>
      </c>
      <c r="C10" s="198">
        <v>750706</v>
      </c>
      <c r="D10" s="198">
        <v>750706</v>
      </c>
      <c r="E10" s="198">
        <v>625305</v>
      </c>
      <c r="F10" s="137">
        <v>125401</v>
      </c>
      <c r="G10" s="60">
        <v>20.100000000000001</v>
      </c>
      <c r="H10" s="137">
        <v>125401</v>
      </c>
      <c r="I10" s="60">
        <v>20.100000000000001</v>
      </c>
    </row>
    <row r="11" spans="1:9" ht="12.75" customHeight="1" x14ac:dyDescent="0.2">
      <c r="A11" s="254">
        <v>3</v>
      </c>
      <c r="B11" s="255" t="s">
        <v>623</v>
      </c>
      <c r="C11" s="198">
        <v>162021</v>
      </c>
      <c r="D11" s="198">
        <v>162021</v>
      </c>
      <c r="E11" s="198">
        <v>168410</v>
      </c>
      <c r="F11" s="137">
        <v>-6389</v>
      </c>
      <c r="G11" s="60">
        <v>-3.8</v>
      </c>
      <c r="H11" s="137">
        <v>-6389</v>
      </c>
      <c r="I11" s="60">
        <v>-3.8</v>
      </c>
    </row>
    <row r="12" spans="1:9" ht="12.75" customHeight="1" x14ac:dyDescent="0.2">
      <c r="A12" s="254">
        <v>4</v>
      </c>
      <c r="B12" s="255" t="s">
        <v>1019</v>
      </c>
      <c r="C12" s="198">
        <v>637083</v>
      </c>
      <c r="D12" s="198">
        <v>637083</v>
      </c>
      <c r="E12" s="198">
        <v>582141</v>
      </c>
      <c r="F12" s="137">
        <v>54942</v>
      </c>
      <c r="G12" s="60">
        <v>9.4</v>
      </c>
      <c r="H12" s="137">
        <v>54942</v>
      </c>
      <c r="I12" s="60">
        <v>9.4</v>
      </c>
    </row>
    <row r="13" spans="1:9" ht="12.75" customHeight="1" x14ac:dyDescent="0.2">
      <c r="A13" s="254">
        <v>5</v>
      </c>
      <c r="B13" s="255" t="s">
        <v>1020</v>
      </c>
      <c r="C13" s="198">
        <v>450231</v>
      </c>
      <c r="D13" s="198">
        <v>450231</v>
      </c>
      <c r="E13" s="198">
        <v>443878</v>
      </c>
      <c r="F13" s="137">
        <v>6353</v>
      </c>
      <c r="G13" s="60">
        <v>1.4</v>
      </c>
      <c r="H13" s="137">
        <v>6353</v>
      </c>
      <c r="I13" s="60">
        <v>1.4</v>
      </c>
    </row>
    <row r="14" spans="1:9" ht="12.75" customHeight="1" x14ac:dyDescent="0.2">
      <c r="A14" s="254">
        <v>6</v>
      </c>
      <c r="B14" s="255" t="s">
        <v>1021</v>
      </c>
      <c r="C14" s="198">
        <v>155449</v>
      </c>
      <c r="D14" s="198">
        <v>155449</v>
      </c>
      <c r="E14" s="198">
        <v>139551</v>
      </c>
      <c r="F14" s="137">
        <v>15898</v>
      </c>
      <c r="G14" s="60">
        <v>11.4</v>
      </c>
      <c r="H14" s="137">
        <v>15898</v>
      </c>
      <c r="I14" s="60">
        <v>11.4</v>
      </c>
    </row>
    <row r="15" spans="1:9" ht="12.75" customHeight="1" x14ac:dyDescent="0.2">
      <c r="A15" s="254">
        <v>7</v>
      </c>
      <c r="B15" s="255" t="s">
        <v>1022</v>
      </c>
      <c r="C15" s="198">
        <v>739114</v>
      </c>
      <c r="D15" s="198">
        <v>739114</v>
      </c>
      <c r="E15" s="198">
        <v>693398</v>
      </c>
      <c r="F15" s="137">
        <v>45716</v>
      </c>
      <c r="G15" s="60">
        <v>6.6</v>
      </c>
      <c r="H15" s="137">
        <v>45716</v>
      </c>
      <c r="I15" s="60">
        <v>6.6</v>
      </c>
    </row>
    <row r="16" spans="1:9" ht="12.75" customHeight="1" x14ac:dyDescent="0.2">
      <c r="A16" s="254">
        <v>8</v>
      </c>
      <c r="B16" s="255" t="s">
        <v>993</v>
      </c>
      <c r="C16" s="198">
        <v>312213</v>
      </c>
      <c r="D16" s="198">
        <v>312213</v>
      </c>
      <c r="E16" s="198">
        <v>305400</v>
      </c>
      <c r="F16" s="137">
        <v>6813</v>
      </c>
      <c r="G16" s="60">
        <v>2.2000000000000002</v>
      </c>
      <c r="H16" s="137">
        <v>6813</v>
      </c>
      <c r="I16" s="60">
        <v>2.2000000000000002</v>
      </c>
    </row>
    <row r="17" spans="1:9" ht="12.75" customHeight="1" x14ac:dyDescent="0.2">
      <c r="A17" s="254">
        <v>9</v>
      </c>
      <c r="B17" s="255" t="s">
        <v>994</v>
      </c>
      <c r="C17" s="198">
        <v>455524</v>
      </c>
      <c r="D17" s="198">
        <v>455524</v>
      </c>
      <c r="E17" s="198">
        <v>410544</v>
      </c>
      <c r="F17" s="137">
        <v>44980</v>
      </c>
      <c r="G17" s="60">
        <v>11</v>
      </c>
      <c r="H17" s="137">
        <v>44980</v>
      </c>
      <c r="I17" s="60">
        <v>11</v>
      </c>
    </row>
    <row r="18" spans="1:9" ht="12.75" customHeight="1" x14ac:dyDescent="0.2">
      <c r="A18" s="184">
        <v>11</v>
      </c>
      <c r="B18" s="255" t="s">
        <v>1445</v>
      </c>
      <c r="C18" s="198">
        <v>341526</v>
      </c>
      <c r="D18" s="198">
        <v>341526</v>
      </c>
      <c r="E18" s="198">
        <v>335135</v>
      </c>
      <c r="F18" s="137">
        <v>6391</v>
      </c>
      <c r="G18" s="60">
        <v>1.9</v>
      </c>
      <c r="H18" s="137">
        <v>6391</v>
      </c>
      <c r="I18" s="60">
        <v>1.9</v>
      </c>
    </row>
    <row r="19" spans="1:9" ht="12.75" customHeight="1" x14ac:dyDescent="0.2">
      <c r="A19" s="184">
        <v>12</v>
      </c>
      <c r="B19" s="255" t="s">
        <v>995</v>
      </c>
      <c r="C19" s="198">
        <v>349990</v>
      </c>
      <c r="D19" s="198">
        <v>349990</v>
      </c>
      <c r="E19" s="198">
        <v>371446</v>
      </c>
      <c r="F19" s="137">
        <v>-21456</v>
      </c>
      <c r="G19" s="60">
        <v>-5.8</v>
      </c>
      <c r="H19" s="137">
        <v>-21456</v>
      </c>
      <c r="I19" s="60">
        <v>-5.8</v>
      </c>
    </row>
    <row r="20" spans="1:9" ht="12.75" customHeight="1" x14ac:dyDescent="0.2">
      <c r="A20" s="184">
        <v>21</v>
      </c>
      <c r="B20" s="255" t="s">
        <v>1040</v>
      </c>
      <c r="C20" s="198">
        <v>24882</v>
      </c>
      <c r="D20" s="198">
        <v>24882</v>
      </c>
      <c r="E20" s="198">
        <v>31369</v>
      </c>
      <c r="F20" s="137">
        <v>-6487</v>
      </c>
      <c r="G20" s="60">
        <v>-20.7</v>
      </c>
      <c r="H20" s="137">
        <v>-6487</v>
      </c>
      <c r="I20" s="60">
        <v>-20.7</v>
      </c>
    </row>
    <row r="21" spans="1:9" ht="12.75" customHeight="1" x14ac:dyDescent="0.2">
      <c r="A21" s="184">
        <v>22</v>
      </c>
      <c r="B21" s="255" t="s">
        <v>1041</v>
      </c>
      <c r="C21" s="198">
        <v>22933</v>
      </c>
      <c r="D21" s="198">
        <v>22933</v>
      </c>
      <c r="E21" s="198">
        <v>15638</v>
      </c>
      <c r="F21" s="137">
        <v>7295</v>
      </c>
      <c r="G21" s="60">
        <v>46.6</v>
      </c>
      <c r="H21" s="137">
        <v>7295</v>
      </c>
      <c r="I21" s="60">
        <v>46.6</v>
      </c>
    </row>
    <row r="22" spans="1:9" ht="12.75" customHeight="1" x14ac:dyDescent="0.2">
      <c r="A22" s="184">
        <v>23</v>
      </c>
      <c r="B22" s="255" t="s">
        <v>1502</v>
      </c>
      <c r="C22" s="198">
        <v>146613</v>
      </c>
      <c r="D22" s="198">
        <v>146613</v>
      </c>
      <c r="E22" s="198">
        <v>130556</v>
      </c>
      <c r="F22" s="137">
        <v>16057</v>
      </c>
      <c r="G22" s="60">
        <v>12.3</v>
      </c>
      <c r="H22" s="137">
        <v>16057</v>
      </c>
      <c r="I22" s="60">
        <v>12.3</v>
      </c>
    </row>
    <row r="23" spans="1:9" ht="12.75" customHeight="1" x14ac:dyDescent="0.2">
      <c r="A23" s="184">
        <v>24</v>
      </c>
      <c r="B23" s="255" t="s">
        <v>1503</v>
      </c>
      <c r="C23" s="198">
        <v>180589</v>
      </c>
      <c r="D23" s="198">
        <v>180589</v>
      </c>
      <c r="E23" s="198">
        <v>186774</v>
      </c>
      <c r="F23" s="137">
        <v>-6185</v>
      </c>
      <c r="G23" s="60">
        <v>-3.3</v>
      </c>
      <c r="H23" s="137">
        <v>-6185</v>
      </c>
      <c r="I23" s="60">
        <v>-3.3</v>
      </c>
    </row>
    <row r="24" spans="1:9" ht="12.75" customHeight="1" x14ac:dyDescent="0.2">
      <c r="A24" s="184">
        <v>25</v>
      </c>
      <c r="B24" s="255" t="s">
        <v>1504</v>
      </c>
      <c r="C24" s="198">
        <v>106495</v>
      </c>
      <c r="D24" s="198">
        <v>106495</v>
      </c>
      <c r="E24" s="198">
        <v>94791</v>
      </c>
      <c r="F24" s="137">
        <v>11704</v>
      </c>
      <c r="G24" s="60">
        <v>12.3</v>
      </c>
      <c r="H24" s="137">
        <v>11704</v>
      </c>
      <c r="I24" s="60">
        <v>12.3</v>
      </c>
    </row>
    <row r="25" spans="1:9" ht="12.75" customHeight="1" x14ac:dyDescent="0.2">
      <c r="A25" s="184">
        <v>26</v>
      </c>
      <c r="B25" s="255" t="s">
        <v>1505</v>
      </c>
      <c r="C25" s="198">
        <v>153242</v>
      </c>
      <c r="D25" s="198">
        <v>153242</v>
      </c>
      <c r="E25" s="198">
        <v>143296</v>
      </c>
      <c r="F25" s="137">
        <v>9946</v>
      </c>
      <c r="G25" s="60">
        <v>6.9</v>
      </c>
      <c r="H25" s="137">
        <v>9946</v>
      </c>
      <c r="I25" s="60">
        <v>6.9</v>
      </c>
    </row>
    <row r="26" spans="1:9" ht="12.75" customHeight="1" x14ac:dyDescent="0.2">
      <c r="A26" s="184">
        <v>27</v>
      </c>
      <c r="B26" s="255" t="s">
        <v>152</v>
      </c>
      <c r="C26" s="198">
        <v>104446</v>
      </c>
      <c r="D26" s="198">
        <v>104446</v>
      </c>
      <c r="E26" s="198">
        <v>112137</v>
      </c>
      <c r="F26" s="137">
        <v>-7691</v>
      </c>
      <c r="G26" s="60">
        <v>-6.9</v>
      </c>
      <c r="H26" s="137">
        <v>-7691</v>
      </c>
      <c r="I26" s="60">
        <v>-6.9</v>
      </c>
    </row>
    <row r="27" spans="1:9" ht="12.75" customHeight="1" x14ac:dyDescent="0.2">
      <c r="A27" s="184">
        <v>28</v>
      </c>
      <c r="B27" s="255" t="s">
        <v>621</v>
      </c>
      <c r="C27" s="198">
        <v>582991</v>
      </c>
      <c r="D27" s="198">
        <v>582991</v>
      </c>
      <c r="E27" s="198">
        <v>414192</v>
      </c>
      <c r="F27" s="137">
        <v>168799</v>
      </c>
      <c r="G27" s="60">
        <v>40.799999999999997</v>
      </c>
      <c r="H27" s="137">
        <v>168799</v>
      </c>
      <c r="I27" s="60">
        <v>40.799999999999997</v>
      </c>
    </row>
    <row r="28" spans="1:9" ht="12.75" customHeight="1" x14ac:dyDescent="0.2">
      <c r="A28" s="184">
        <v>29</v>
      </c>
      <c r="B28" s="255" t="s">
        <v>610</v>
      </c>
      <c r="C28" s="198">
        <v>242006</v>
      </c>
      <c r="D28" s="198">
        <v>242006</v>
      </c>
      <c r="E28" s="198">
        <v>212657</v>
      </c>
      <c r="F28" s="137">
        <v>29349</v>
      </c>
      <c r="G28" s="60">
        <v>13.8</v>
      </c>
      <c r="H28" s="137">
        <v>29349</v>
      </c>
      <c r="I28" s="60">
        <v>13.8</v>
      </c>
    </row>
    <row r="29" spans="1:9" ht="12.75" customHeight="1" x14ac:dyDescent="0.2">
      <c r="A29" s="184">
        <v>32</v>
      </c>
      <c r="B29" s="255" t="s">
        <v>611</v>
      </c>
      <c r="C29" s="198">
        <v>48496</v>
      </c>
      <c r="D29" s="198">
        <v>48496</v>
      </c>
      <c r="E29" s="198">
        <v>31635</v>
      </c>
      <c r="F29" s="137">
        <v>16861</v>
      </c>
      <c r="G29" s="60">
        <v>53.3</v>
      </c>
      <c r="H29" s="137">
        <v>16861</v>
      </c>
      <c r="I29" s="60">
        <v>53.3</v>
      </c>
    </row>
    <row r="30" spans="1:9" ht="12.75" customHeight="1" x14ac:dyDescent="0.2">
      <c r="A30" s="184">
        <v>33</v>
      </c>
      <c r="B30" s="255" t="s">
        <v>256</v>
      </c>
      <c r="C30" s="198">
        <v>1278665</v>
      </c>
      <c r="D30" s="198">
        <v>1278665</v>
      </c>
      <c r="E30" s="198">
        <v>928416</v>
      </c>
      <c r="F30" s="137">
        <v>350249</v>
      </c>
      <c r="G30" s="60">
        <v>37.700000000000003</v>
      </c>
      <c r="H30" s="137">
        <v>350249</v>
      </c>
      <c r="I30" s="60">
        <v>37.700000000000003</v>
      </c>
    </row>
    <row r="31" spans="1:9" ht="12.75" customHeight="1" x14ac:dyDescent="0.2">
      <c r="A31" s="184">
        <v>34</v>
      </c>
      <c r="B31" s="255" t="s">
        <v>257</v>
      </c>
      <c r="C31" s="198">
        <v>649986</v>
      </c>
      <c r="D31" s="198">
        <v>649986</v>
      </c>
      <c r="E31" s="198">
        <v>456158</v>
      </c>
      <c r="F31" s="137">
        <v>193828</v>
      </c>
      <c r="G31" s="60">
        <v>42.5</v>
      </c>
      <c r="H31" s="137">
        <v>193828</v>
      </c>
      <c r="I31" s="60">
        <v>42.5</v>
      </c>
    </row>
    <row r="32" spans="1:9" ht="12.75" customHeight="1" x14ac:dyDescent="0.2">
      <c r="A32" s="184">
        <v>35</v>
      </c>
      <c r="B32" s="255" t="s">
        <v>258</v>
      </c>
      <c r="C32" s="198">
        <v>280926</v>
      </c>
      <c r="D32" s="198">
        <v>280926</v>
      </c>
      <c r="E32" s="198">
        <v>350571</v>
      </c>
      <c r="F32" s="137">
        <v>-69645</v>
      </c>
      <c r="G32" s="60">
        <v>-19.899999999999999</v>
      </c>
      <c r="H32" s="137">
        <v>-69645</v>
      </c>
      <c r="I32" s="60">
        <v>-19.899999999999999</v>
      </c>
    </row>
    <row r="33" spans="1:9" ht="12.75" customHeight="1" x14ac:dyDescent="0.2">
      <c r="A33" s="184">
        <v>41</v>
      </c>
      <c r="B33" s="255" t="s">
        <v>821</v>
      </c>
      <c r="C33" s="198">
        <v>27407</v>
      </c>
      <c r="D33" s="198">
        <v>27407</v>
      </c>
      <c r="E33" s="198">
        <v>28384</v>
      </c>
      <c r="F33" s="137">
        <v>-977</v>
      </c>
      <c r="G33" s="60">
        <v>-3.4</v>
      </c>
      <c r="H33" s="137">
        <v>-977</v>
      </c>
      <c r="I33" s="60">
        <v>-3.4</v>
      </c>
    </row>
    <row r="34" spans="1:9" ht="12.75" customHeight="1" x14ac:dyDescent="0.2">
      <c r="A34" s="184">
        <v>42</v>
      </c>
      <c r="B34" s="255" t="s">
        <v>259</v>
      </c>
      <c r="C34" s="198">
        <v>154103</v>
      </c>
      <c r="D34" s="198">
        <v>154103</v>
      </c>
      <c r="E34" s="198">
        <v>143904</v>
      </c>
      <c r="F34" s="137">
        <v>10199</v>
      </c>
      <c r="G34" s="60">
        <v>7.1</v>
      </c>
      <c r="H34" s="137">
        <v>10199</v>
      </c>
      <c r="I34" s="60">
        <v>7.1</v>
      </c>
    </row>
    <row r="35" spans="1:9" ht="12.75" customHeight="1" x14ac:dyDescent="0.2">
      <c r="A35" s="184">
        <v>43</v>
      </c>
      <c r="B35" s="255" t="s">
        <v>1472</v>
      </c>
      <c r="C35" s="198">
        <v>30766</v>
      </c>
      <c r="D35" s="198">
        <v>30766</v>
      </c>
      <c r="E35" s="198">
        <v>32568</v>
      </c>
      <c r="F35" s="137">
        <v>-1802</v>
      </c>
      <c r="G35" s="60">
        <v>-5.5</v>
      </c>
      <c r="H35" s="137">
        <v>-1802</v>
      </c>
      <c r="I35" s="60">
        <v>-5.5</v>
      </c>
    </row>
    <row r="36" spans="1:9" ht="12.75" customHeight="1" x14ac:dyDescent="0.2">
      <c r="A36" s="184">
        <v>51</v>
      </c>
      <c r="B36" s="255" t="s">
        <v>1014</v>
      </c>
      <c r="C36" s="198">
        <v>2100255</v>
      </c>
      <c r="D36" s="198">
        <v>2100255</v>
      </c>
      <c r="E36" s="198">
        <v>2124888</v>
      </c>
      <c r="F36" s="137">
        <v>-24633</v>
      </c>
      <c r="G36" s="60">
        <v>-1.2</v>
      </c>
      <c r="H36" s="137">
        <v>-24633</v>
      </c>
      <c r="I36" s="60">
        <v>-1.2</v>
      </c>
    </row>
    <row r="37" spans="1:9" ht="12.75" customHeight="1" x14ac:dyDescent="0.2">
      <c r="A37" s="184">
        <v>52</v>
      </c>
      <c r="B37" s="255" t="s">
        <v>1013</v>
      </c>
      <c r="C37" s="198">
        <v>640665</v>
      </c>
      <c r="D37" s="198">
        <v>640665</v>
      </c>
      <c r="E37" s="198">
        <v>645481</v>
      </c>
      <c r="F37" s="137">
        <v>-4816</v>
      </c>
      <c r="G37" s="60">
        <v>-0.7</v>
      </c>
      <c r="H37" s="137">
        <v>-4816</v>
      </c>
      <c r="I37" s="60">
        <v>-0.7</v>
      </c>
    </row>
    <row r="38" spans="1:9" ht="12.75" customHeight="1" x14ac:dyDescent="0.2">
      <c r="A38" s="184">
        <v>53</v>
      </c>
      <c r="B38" s="255" t="s">
        <v>1473</v>
      </c>
      <c r="C38" s="198">
        <v>864831</v>
      </c>
      <c r="D38" s="198">
        <v>864831</v>
      </c>
      <c r="E38" s="198">
        <v>702102</v>
      </c>
      <c r="F38" s="137">
        <v>162729</v>
      </c>
      <c r="G38" s="60">
        <v>23.2</v>
      </c>
      <c r="H38" s="137">
        <v>162729</v>
      </c>
      <c r="I38" s="60">
        <v>23.2</v>
      </c>
    </row>
    <row r="39" spans="1:9" ht="12.75" customHeight="1" x14ac:dyDescent="0.2">
      <c r="A39" s="184">
        <v>54</v>
      </c>
      <c r="B39" s="255" t="s">
        <v>846</v>
      </c>
      <c r="C39" s="198">
        <v>6211107</v>
      </c>
      <c r="D39" s="198">
        <v>6211107</v>
      </c>
      <c r="E39" s="198">
        <v>5493504</v>
      </c>
      <c r="F39" s="137">
        <v>717603</v>
      </c>
      <c r="G39" s="60">
        <v>13.1</v>
      </c>
      <c r="H39" s="137">
        <v>717603</v>
      </c>
      <c r="I39" s="60">
        <v>13.1</v>
      </c>
    </row>
    <row r="40" spans="1:9" ht="12.75" customHeight="1" x14ac:dyDescent="0.2">
      <c r="A40" s="184">
        <v>55</v>
      </c>
      <c r="B40" s="255" t="s">
        <v>847</v>
      </c>
      <c r="C40" s="198">
        <v>1096319</v>
      </c>
      <c r="D40" s="198">
        <v>1096319</v>
      </c>
      <c r="E40" s="198">
        <v>971171</v>
      </c>
      <c r="F40" s="137">
        <v>125148</v>
      </c>
      <c r="G40" s="60">
        <v>12.9</v>
      </c>
      <c r="H40" s="137">
        <v>125148</v>
      </c>
      <c r="I40" s="60">
        <v>12.9</v>
      </c>
    </row>
    <row r="41" spans="1:9" ht="12.75" customHeight="1" x14ac:dyDescent="0.2">
      <c r="A41" s="184">
        <v>56</v>
      </c>
      <c r="B41" s="255" t="s">
        <v>848</v>
      </c>
      <c r="C41" s="198">
        <v>171924</v>
      </c>
      <c r="D41" s="198">
        <v>171924</v>
      </c>
      <c r="E41" s="198">
        <v>187080</v>
      </c>
      <c r="F41" s="137">
        <v>-15156</v>
      </c>
      <c r="G41" s="60">
        <v>-8.1</v>
      </c>
      <c r="H41" s="137">
        <v>-15156</v>
      </c>
      <c r="I41" s="60">
        <v>-8.1</v>
      </c>
    </row>
    <row r="42" spans="1:9" ht="12.75" customHeight="1" x14ac:dyDescent="0.2">
      <c r="A42" s="184">
        <v>57</v>
      </c>
      <c r="B42" s="255" t="s">
        <v>211</v>
      </c>
      <c r="C42" s="198">
        <v>2225275</v>
      </c>
      <c r="D42" s="198">
        <v>2225275</v>
      </c>
      <c r="E42" s="198">
        <v>1963883</v>
      </c>
      <c r="F42" s="137">
        <v>261392</v>
      </c>
      <c r="G42" s="60">
        <v>13.3</v>
      </c>
      <c r="H42" s="137">
        <v>261392</v>
      </c>
      <c r="I42" s="60">
        <v>13.3</v>
      </c>
    </row>
    <row r="43" spans="1:9" ht="12.75" customHeight="1" x14ac:dyDescent="0.2">
      <c r="A43" s="184">
        <v>58</v>
      </c>
      <c r="B43" s="255" t="s">
        <v>212</v>
      </c>
      <c r="C43" s="198">
        <v>1317966</v>
      </c>
      <c r="D43" s="198">
        <v>1317966</v>
      </c>
      <c r="E43" s="198">
        <v>1229597</v>
      </c>
      <c r="F43" s="137">
        <v>88369</v>
      </c>
      <c r="G43" s="60">
        <v>7.2</v>
      </c>
      <c r="H43" s="137">
        <v>88369</v>
      </c>
      <c r="I43" s="60">
        <v>7.2</v>
      </c>
    </row>
    <row r="44" spans="1:9" ht="12.75" customHeight="1" x14ac:dyDescent="0.2">
      <c r="A44" s="184">
        <v>59</v>
      </c>
      <c r="B44" s="255" t="s">
        <v>956</v>
      </c>
      <c r="C44" s="198">
        <v>2353472</v>
      </c>
      <c r="D44" s="198">
        <v>2353472</v>
      </c>
      <c r="E44" s="198">
        <v>2101395</v>
      </c>
      <c r="F44" s="137">
        <v>252077</v>
      </c>
      <c r="G44" s="60">
        <v>12</v>
      </c>
      <c r="H44" s="137">
        <v>252077</v>
      </c>
      <c r="I44" s="60">
        <v>12</v>
      </c>
    </row>
    <row r="45" spans="1:9" ht="12.75" customHeight="1" x14ac:dyDescent="0.2">
      <c r="A45" s="184">
        <v>60</v>
      </c>
      <c r="B45" s="255" t="s">
        <v>1252</v>
      </c>
      <c r="C45" s="198">
        <v>17406</v>
      </c>
      <c r="D45" s="198">
        <v>17406</v>
      </c>
      <c r="E45" s="198">
        <v>8108</v>
      </c>
      <c r="F45" s="137">
        <v>9298</v>
      </c>
      <c r="G45" s="60" t="s">
        <v>1766</v>
      </c>
      <c r="H45" s="137">
        <v>9298</v>
      </c>
      <c r="I45" s="60" t="s">
        <v>1766</v>
      </c>
    </row>
    <row r="46" spans="1:9" ht="12.75" customHeight="1" x14ac:dyDescent="0.2">
      <c r="A46" s="184">
        <v>61</v>
      </c>
      <c r="B46" s="201" t="s">
        <v>1253</v>
      </c>
      <c r="C46" s="198">
        <v>71029</v>
      </c>
      <c r="D46" s="198">
        <v>71029</v>
      </c>
      <c r="E46" s="198">
        <v>69436</v>
      </c>
      <c r="F46" s="137">
        <v>1593</v>
      </c>
      <c r="G46" s="60">
        <v>2.2999999999999998</v>
      </c>
      <c r="H46" s="137">
        <v>1593</v>
      </c>
      <c r="I46" s="60">
        <v>2.2999999999999998</v>
      </c>
    </row>
    <row r="47" spans="1:9" ht="12.75" customHeight="1" x14ac:dyDescent="0.2">
      <c r="A47" s="184">
        <v>62</v>
      </c>
      <c r="B47" s="201" t="s">
        <v>1254</v>
      </c>
      <c r="C47" s="198">
        <v>998899</v>
      </c>
      <c r="D47" s="198">
        <v>998899</v>
      </c>
      <c r="E47" s="198">
        <v>909373</v>
      </c>
      <c r="F47" s="137">
        <v>89526</v>
      </c>
      <c r="G47" s="60">
        <v>9.8000000000000007</v>
      </c>
      <c r="H47" s="137">
        <v>89526</v>
      </c>
      <c r="I47" s="60">
        <v>9.8000000000000007</v>
      </c>
    </row>
    <row r="48" spans="1:9" ht="12.75" customHeight="1" x14ac:dyDescent="0.2">
      <c r="A48" s="184">
        <v>63</v>
      </c>
      <c r="B48" s="201" t="s">
        <v>1255</v>
      </c>
      <c r="C48" s="198">
        <v>345181</v>
      </c>
      <c r="D48" s="198">
        <v>345181</v>
      </c>
      <c r="E48" s="198">
        <v>340787</v>
      </c>
      <c r="F48" s="137">
        <v>4394</v>
      </c>
      <c r="G48" s="60">
        <v>1.3</v>
      </c>
      <c r="H48" s="137">
        <v>4394</v>
      </c>
      <c r="I48" s="60">
        <v>1.3</v>
      </c>
    </row>
    <row r="49" spans="1:9" ht="12.75" customHeight="1" x14ac:dyDescent="0.2">
      <c r="A49" s="184">
        <v>64</v>
      </c>
      <c r="B49" s="201" t="s">
        <v>1256</v>
      </c>
      <c r="C49" s="198">
        <v>1472465</v>
      </c>
      <c r="D49" s="198">
        <v>1472465</v>
      </c>
      <c r="E49" s="198">
        <v>1477259</v>
      </c>
      <c r="F49" s="137">
        <v>-4794</v>
      </c>
      <c r="G49" s="60">
        <v>-0.3</v>
      </c>
      <c r="H49" s="137">
        <v>-4794</v>
      </c>
      <c r="I49" s="60">
        <v>-0.3</v>
      </c>
    </row>
    <row r="50" spans="1:9" ht="12.75" customHeight="1" x14ac:dyDescent="0.2">
      <c r="A50" s="184">
        <v>65</v>
      </c>
      <c r="B50" s="201" t="s">
        <v>17</v>
      </c>
      <c r="C50" s="198">
        <v>964226</v>
      </c>
      <c r="D50" s="198">
        <v>964226</v>
      </c>
      <c r="E50" s="198">
        <v>948531</v>
      </c>
      <c r="F50" s="137">
        <v>15695</v>
      </c>
      <c r="G50" s="60">
        <v>1.7</v>
      </c>
      <c r="H50" s="137">
        <v>15695</v>
      </c>
      <c r="I50" s="60">
        <v>1.7</v>
      </c>
    </row>
    <row r="51" spans="1:9" ht="12.75" customHeight="1" x14ac:dyDescent="0.2">
      <c r="A51" s="184">
        <v>66</v>
      </c>
      <c r="B51" s="201" t="s">
        <v>957</v>
      </c>
      <c r="C51" s="198">
        <v>1064391</v>
      </c>
      <c r="D51" s="198">
        <v>1064391</v>
      </c>
      <c r="E51" s="198">
        <v>1026801</v>
      </c>
      <c r="F51" s="137">
        <v>37590</v>
      </c>
      <c r="G51" s="60">
        <v>3.7</v>
      </c>
      <c r="H51" s="137">
        <v>37590</v>
      </c>
      <c r="I51" s="60">
        <v>3.7</v>
      </c>
    </row>
    <row r="52" spans="1:9" ht="12.75" customHeight="1" x14ac:dyDescent="0.2">
      <c r="A52" s="184">
        <v>67</v>
      </c>
      <c r="B52" s="201" t="s">
        <v>1039</v>
      </c>
      <c r="C52" s="198">
        <v>1971837</v>
      </c>
      <c r="D52" s="198">
        <v>1971837</v>
      </c>
      <c r="E52" s="198">
        <v>1708709</v>
      </c>
      <c r="F52" s="137">
        <v>263128</v>
      </c>
      <c r="G52" s="60">
        <v>15.4</v>
      </c>
      <c r="H52" s="137">
        <v>263128</v>
      </c>
      <c r="I52" s="60">
        <v>15.4</v>
      </c>
    </row>
    <row r="53" spans="1:9" ht="12.75" customHeight="1" x14ac:dyDescent="0.2">
      <c r="A53" s="184">
        <v>68</v>
      </c>
      <c r="B53" s="201" t="s">
        <v>958</v>
      </c>
      <c r="C53" s="198">
        <v>1796360</v>
      </c>
      <c r="D53" s="198">
        <v>1796360</v>
      </c>
      <c r="E53" s="198">
        <v>1581188</v>
      </c>
      <c r="F53" s="137">
        <v>215172</v>
      </c>
      <c r="G53" s="60">
        <v>13.6</v>
      </c>
      <c r="H53" s="137">
        <v>215172</v>
      </c>
      <c r="I53" s="60">
        <v>13.6</v>
      </c>
    </row>
    <row r="54" spans="1:9" ht="12.75" customHeight="1" x14ac:dyDescent="0.2">
      <c r="A54" s="184">
        <v>69</v>
      </c>
      <c r="B54" s="201" t="s">
        <v>516</v>
      </c>
      <c r="C54" s="198">
        <v>3081776</v>
      </c>
      <c r="D54" s="198">
        <v>3081776</v>
      </c>
      <c r="E54" s="198">
        <v>2853597</v>
      </c>
      <c r="F54" s="137">
        <v>228179</v>
      </c>
      <c r="G54" s="60">
        <v>8</v>
      </c>
      <c r="H54" s="137">
        <v>228179</v>
      </c>
      <c r="I54" s="60">
        <v>8</v>
      </c>
    </row>
    <row r="55" spans="1:9" ht="12.75" customHeight="1" x14ac:dyDescent="0.2">
      <c r="A55" s="184">
        <v>70</v>
      </c>
      <c r="B55" s="201" t="s">
        <v>138</v>
      </c>
      <c r="C55" s="198">
        <v>116729</v>
      </c>
      <c r="D55" s="198">
        <v>116729</v>
      </c>
      <c r="E55" s="198">
        <v>187520</v>
      </c>
      <c r="F55" s="137">
        <v>-70791</v>
      </c>
      <c r="G55" s="60">
        <v>-37.799999999999997</v>
      </c>
      <c r="H55" s="137">
        <v>-70791</v>
      </c>
      <c r="I55" s="60">
        <v>-37.799999999999997</v>
      </c>
    </row>
    <row r="56" spans="1:9" ht="12.75" customHeight="1" x14ac:dyDescent="0.2">
      <c r="A56" s="184">
        <v>71</v>
      </c>
      <c r="B56" s="201" t="s">
        <v>942</v>
      </c>
      <c r="C56" s="198">
        <v>3379407</v>
      </c>
      <c r="D56" s="198">
        <v>3379407</v>
      </c>
      <c r="E56" s="198">
        <v>3061336</v>
      </c>
      <c r="F56" s="137">
        <v>318071</v>
      </c>
      <c r="G56" s="60">
        <v>10.4</v>
      </c>
      <c r="H56" s="137">
        <v>318071</v>
      </c>
      <c r="I56" s="60">
        <v>10.4</v>
      </c>
    </row>
    <row r="57" spans="1:9" ht="12.75" customHeight="1" x14ac:dyDescent="0.2">
      <c r="A57" s="184">
        <v>72</v>
      </c>
      <c r="B57" s="201" t="s">
        <v>338</v>
      </c>
      <c r="C57" s="198">
        <v>3388167</v>
      </c>
      <c r="D57" s="198">
        <v>3388167</v>
      </c>
      <c r="E57" s="198">
        <v>3129855</v>
      </c>
      <c r="F57" s="137">
        <v>258312</v>
      </c>
      <c r="G57" s="60">
        <v>8.3000000000000007</v>
      </c>
      <c r="H57" s="137">
        <v>258312</v>
      </c>
      <c r="I57" s="60">
        <v>8.3000000000000007</v>
      </c>
    </row>
    <row r="58" spans="1:9" ht="12.75" customHeight="1" x14ac:dyDescent="0.2">
      <c r="A58" s="184">
        <v>73</v>
      </c>
      <c r="B58" s="201" t="s">
        <v>339</v>
      </c>
      <c r="C58" s="198">
        <v>893580</v>
      </c>
      <c r="D58" s="198">
        <v>893580</v>
      </c>
      <c r="E58" s="198">
        <v>905313</v>
      </c>
      <c r="F58" s="137">
        <v>-11733</v>
      </c>
      <c r="G58" s="60">
        <v>-1.3</v>
      </c>
      <c r="H58" s="137">
        <v>-11733</v>
      </c>
      <c r="I58" s="60">
        <v>-1.3</v>
      </c>
    </row>
    <row r="59" spans="1:9" ht="12.75" customHeight="1" x14ac:dyDescent="0.2">
      <c r="A59" s="184">
        <v>74</v>
      </c>
      <c r="B59" s="201" t="s">
        <v>340</v>
      </c>
      <c r="C59" s="198">
        <v>6590924</v>
      </c>
      <c r="D59" s="198">
        <v>6590924</v>
      </c>
      <c r="E59" s="198">
        <v>5989699</v>
      </c>
      <c r="F59" s="137">
        <v>601225</v>
      </c>
      <c r="G59" s="60">
        <v>10</v>
      </c>
      <c r="H59" s="137">
        <v>601225</v>
      </c>
      <c r="I59" s="60">
        <v>10</v>
      </c>
    </row>
    <row r="60" spans="1:9" ht="12.75" customHeight="1" x14ac:dyDescent="0.2">
      <c r="A60" s="184">
        <v>75</v>
      </c>
      <c r="B60" s="201" t="s">
        <v>1405</v>
      </c>
      <c r="C60" s="198">
        <v>1630046</v>
      </c>
      <c r="D60" s="198">
        <v>1630046</v>
      </c>
      <c r="E60" s="198">
        <v>1720261</v>
      </c>
      <c r="F60" s="137">
        <v>-90215</v>
      </c>
      <c r="G60" s="60">
        <v>-5.2</v>
      </c>
      <c r="H60" s="137">
        <v>-90215</v>
      </c>
      <c r="I60" s="60">
        <v>-5.2</v>
      </c>
    </row>
    <row r="61" spans="1:9" ht="12.75" customHeight="1" x14ac:dyDescent="0.2">
      <c r="A61" s="184">
        <v>76</v>
      </c>
      <c r="B61" s="201" t="s">
        <v>1406</v>
      </c>
      <c r="C61" s="198">
        <v>1628427</v>
      </c>
      <c r="D61" s="198">
        <v>1628427</v>
      </c>
      <c r="E61" s="198">
        <v>1621889</v>
      </c>
      <c r="F61" s="137">
        <v>6538</v>
      </c>
      <c r="G61" s="60">
        <v>0.4</v>
      </c>
      <c r="H61" s="137">
        <v>6538</v>
      </c>
      <c r="I61" s="60">
        <v>0.4</v>
      </c>
    </row>
    <row r="62" spans="1:9" ht="12.75" customHeight="1" x14ac:dyDescent="0.2">
      <c r="A62" s="184">
        <v>77</v>
      </c>
      <c r="B62" s="201" t="s">
        <v>1407</v>
      </c>
      <c r="C62" s="198">
        <v>7914991</v>
      </c>
      <c r="D62" s="198">
        <v>7914991</v>
      </c>
      <c r="E62" s="198">
        <v>7143873</v>
      </c>
      <c r="F62" s="137">
        <v>771118</v>
      </c>
      <c r="G62" s="60">
        <v>10.8</v>
      </c>
      <c r="H62" s="137">
        <v>771118</v>
      </c>
      <c r="I62" s="60">
        <v>10.8</v>
      </c>
    </row>
    <row r="63" spans="1:9" ht="12.75" customHeight="1" x14ac:dyDescent="0.2">
      <c r="A63" s="184">
        <v>78</v>
      </c>
      <c r="B63" s="201" t="s">
        <v>1408</v>
      </c>
      <c r="C63" s="198">
        <v>16352153</v>
      </c>
      <c r="D63" s="198">
        <v>16352153</v>
      </c>
      <c r="E63" s="198">
        <v>15277361</v>
      </c>
      <c r="F63" s="137">
        <v>1074792</v>
      </c>
      <c r="G63" s="60">
        <v>7</v>
      </c>
      <c r="H63" s="137">
        <v>1074792</v>
      </c>
      <c r="I63" s="60">
        <v>7</v>
      </c>
    </row>
    <row r="64" spans="1:9" ht="12.75" customHeight="1" x14ac:dyDescent="0.2">
      <c r="A64" s="184">
        <v>79</v>
      </c>
      <c r="B64" s="201" t="s">
        <v>626</v>
      </c>
      <c r="C64" s="198">
        <v>3770543</v>
      </c>
      <c r="D64" s="198">
        <v>3770543</v>
      </c>
      <c r="E64" s="198">
        <v>2841612</v>
      </c>
      <c r="F64" s="137">
        <v>928931</v>
      </c>
      <c r="G64" s="60">
        <v>32.700000000000003</v>
      </c>
      <c r="H64" s="137">
        <v>928931</v>
      </c>
      <c r="I64" s="60">
        <v>32.700000000000003</v>
      </c>
    </row>
    <row r="65" spans="1:15" ht="12.75" customHeight="1" x14ac:dyDescent="0.2">
      <c r="A65" s="184">
        <v>80</v>
      </c>
      <c r="B65" s="201" t="s">
        <v>627</v>
      </c>
      <c r="C65" s="198">
        <v>3444</v>
      </c>
      <c r="D65" s="198">
        <v>3444</v>
      </c>
      <c r="E65" s="198">
        <v>3206</v>
      </c>
      <c r="F65" s="137">
        <v>238</v>
      </c>
      <c r="G65" s="60">
        <v>7.4</v>
      </c>
      <c r="H65" s="137">
        <v>238</v>
      </c>
      <c r="I65" s="60">
        <v>7.4</v>
      </c>
    </row>
    <row r="66" spans="1:15" ht="12.75" customHeight="1" x14ac:dyDescent="0.2">
      <c r="A66" s="184">
        <v>81</v>
      </c>
      <c r="B66" s="201" t="s">
        <v>1285</v>
      </c>
      <c r="C66" s="198">
        <v>399994</v>
      </c>
      <c r="D66" s="198">
        <v>399994</v>
      </c>
      <c r="E66" s="198">
        <v>388220</v>
      </c>
      <c r="F66" s="137">
        <v>11774</v>
      </c>
      <c r="G66" s="60">
        <v>3</v>
      </c>
      <c r="H66" s="137">
        <v>11774</v>
      </c>
      <c r="I66" s="60">
        <v>3</v>
      </c>
    </row>
    <row r="67" spans="1:15" ht="12.75" customHeight="1" x14ac:dyDescent="0.2">
      <c r="A67" s="184">
        <v>82</v>
      </c>
      <c r="B67" s="201" t="s">
        <v>1286</v>
      </c>
      <c r="C67" s="198">
        <v>804643</v>
      </c>
      <c r="D67" s="198">
        <v>804643</v>
      </c>
      <c r="E67" s="198">
        <v>782666</v>
      </c>
      <c r="F67" s="137">
        <v>21977</v>
      </c>
      <c r="G67" s="60">
        <v>2.8</v>
      </c>
      <c r="H67" s="137">
        <v>21977</v>
      </c>
      <c r="I67" s="60">
        <v>2.8</v>
      </c>
    </row>
    <row r="68" spans="1:15" ht="12.75" customHeight="1" x14ac:dyDescent="0.2">
      <c r="A68" s="184">
        <v>83</v>
      </c>
      <c r="B68" s="201" t="s">
        <v>305</v>
      </c>
      <c r="C68" s="198">
        <v>127838</v>
      </c>
      <c r="D68" s="198">
        <v>127838</v>
      </c>
      <c r="E68" s="198">
        <v>113254</v>
      </c>
      <c r="F68" s="137">
        <v>14584</v>
      </c>
      <c r="G68" s="60">
        <v>12.9</v>
      </c>
      <c r="H68" s="137">
        <v>14584</v>
      </c>
      <c r="I68" s="60">
        <v>12.9</v>
      </c>
    </row>
    <row r="69" spans="1:15" ht="12.75" customHeight="1" x14ac:dyDescent="0.2">
      <c r="A69" s="184">
        <v>84</v>
      </c>
      <c r="B69" s="201" t="s">
        <v>399</v>
      </c>
      <c r="C69" s="198">
        <v>1539221</v>
      </c>
      <c r="D69" s="198">
        <v>1539221</v>
      </c>
      <c r="E69" s="198">
        <v>1285398</v>
      </c>
      <c r="F69" s="137">
        <v>253823</v>
      </c>
      <c r="G69" s="60">
        <v>19.7</v>
      </c>
      <c r="H69" s="137">
        <v>253823</v>
      </c>
      <c r="I69" s="60">
        <v>19.7</v>
      </c>
    </row>
    <row r="70" spans="1:15" ht="12.75" customHeight="1" x14ac:dyDescent="0.2">
      <c r="A70" s="184">
        <v>85</v>
      </c>
      <c r="B70" s="201" t="s">
        <v>379</v>
      </c>
      <c r="C70" s="198">
        <v>577949</v>
      </c>
      <c r="D70" s="198">
        <v>577949</v>
      </c>
      <c r="E70" s="198">
        <v>480742</v>
      </c>
      <c r="F70" s="137">
        <v>97207</v>
      </c>
      <c r="G70" s="60">
        <v>20.2</v>
      </c>
      <c r="H70" s="137">
        <v>97207</v>
      </c>
      <c r="I70" s="60">
        <v>20.2</v>
      </c>
    </row>
    <row r="71" spans="1:15" ht="12.75" customHeight="1" x14ac:dyDescent="0.2">
      <c r="A71" s="184">
        <v>87</v>
      </c>
      <c r="B71" s="201" t="s">
        <v>418</v>
      </c>
      <c r="C71" s="198">
        <v>3508126</v>
      </c>
      <c r="D71" s="198">
        <v>3508126</v>
      </c>
      <c r="E71" s="198">
        <v>3013348</v>
      </c>
      <c r="F71" s="137">
        <v>494778</v>
      </c>
      <c r="G71" s="60">
        <v>16.399999999999999</v>
      </c>
      <c r="H71" s="137">
        <v>494778</v>
      </c>
      <c r="I71" s="60">
        <v>16.399999999999999</v>
      </c>
    </row>
    <row r="72" spans="1:15" ht="12.75" customHeight="1" x14ac:dyDescent="0.2">
      <c r="A72" s="184">
        <v>88</v>
      </c>
      <c r="B72" s="201" t="s">
        <v>419</v>
      </c>
      <c r="C72" s="198">
        <v>502665</v>
      </c>
      <c r="D72" s="198">
        <v>502665</v>
      </c>
      <c r="E72" s="198">
        <v>493007</v>
      </c>
      <c r="F72" s="137">
        <v>9658</v>
      </c>
      <c r="G72" s="60">
        <v>2</v>
      </c>
      <c r="H72" s="137">
        <v>9658</v>
      </c>
      <c r="I72" s="60">
        <v>2</v>
      </c>
    </row>
    <row r="73" spans="1:15" ht="12.75" customHeight="1" x14ac:dyDescent="0.2">
      <c r="A73" s="184">
        <v>89</v>
      </c>
      <c r="B73" s="201" t="s">
        <v>420</v>
      </c>
      <c r="C73" s="198">
        <v>2886889</v>
      </c>
      <c r="D73" s="198">
        <v>2886889</v>
      </c>
      <c r="E73" s="198">
        <v>3097471</v>
      </c>
      <c r="F73" s="137">
        <v>-210582</v>
      </c>
      <c r="G73" s="60">
        <v>-6.8</v>
      </c>
      <c r="H73" s="137">
        <v>-210582</v>
      </c>
      <c r="I73" s="60">
        <v>-6.8</v>
      </c>
    </row>
    <row r="74" spans="1:15" ht="12.75" customHeight="1" x14ac:dyDescent="0.2">
      <c r="A74" s="256" t="s">
        <v>819</v>
      </c>
      <c r="B74" s="201" t="s">
        <v>582</v>
      </c>
      <c r="C74" s="198">
        <v>4431267</v>
      </c>
      <c r="D74" s="198">
        <v>4431267</v>
      </c>
      <c r="E74" s="198">
        <v>2054824</v>
      </c>
      <c r="F74" s="137">
        <v>2376443</v>
      </c>
      <c r="G74" s="60" t="s">
        <v>1766</v>
      </c>
      <c r="H74" s="137">
        <v>2376443</v>
      </c>
      <c r="I74" s="60" t="s">
        <v>1766</v>
      </c>
    </row>
    <row r="75" spans="1:15" ht="12.75" customHeight="1" x14ac:dyDescent="0.2">
      <c r="A75" s="256" t="s">
        <v>583</v>
      </c>
      <c r="B75" s="201" t="s">
        <v>584</v>
      </c>
      <c r="C75" s="198">
        <v>2093</v>
      </c>
      <c r="D75" s="198">
        <v>2093</v>
      </c>
      <c r="E75" s="198">
        <v>5798</v>
      </c>
      <c r="F75" s="137">
        <v>-3705</v>
      </c>
      <c r="G75" s="60">
        <v>-63.9</v>
      </c>
      <c r="H75" s="137">
        <v>-3705</v>
      </c>
      <c r="I75" s="60">
        <v>-63.9</v>
      </c>
    </row>
    <row r="76" spans="1:15" ht="12.75" customHeight="1" x14ac:dyDescent="0.2">
      <c r="A76" s="256" t="s">
        <v>585</v>
      </c>
      <c r="B76" s="201" t="s">
        <v>586</v>
      </c>
      <c r="C76" s="198">
        <v>1143</v>
      </c>
      <c r="D76" s="198">
        <v>1143</v>
      </c>
      <c r="E76" s="198">
        <v>4766</v>
      </c>
      <c r="F76" s="137">
        <v>-3623</v>
      </c>
      <c r="G76" s="60">
        <v>-76</v>
      </c>
      <c r="H76" s="137">
        <v>-3623</v>
      </c>
      <c r="I76" s="60">
        <v>-76</v>
      </c>
    </row>
    <row r="77" spans="1:15" ht="12.75" customHeight="1" x14ac:dyDescent="0.2">
      <c r="A77" s="256" t="s">
        <v>587</v>
      </c>
      <c r="B77" s="201" t="s">
        <v>588</v>
      </c>
      <c r="C77" s="198">
        <v>322313</v>
      </c>
      <c r="D77" s="198">
        <v>322313</v>
      </c>
      <c r="E77" s="198">
        <v>335216</v>
      </c>
      <c r="F77" s="137">
        <v>-12903</v>
      </c>
      <c r="G77" s="60">
        <v>-3.8</v>
      </c>
      <c r="H77" s="137">
        <v>-12903</v>
      </c>
      <c r="I77" s="60">
        <v>-3.8</v>
      </c>
    </row>
    <row r="78" spans="1:15" s="36" customFormat="1" ht="12.75" customHeight="1" x14ac:dyDescent="0.2">
      <c r="B78" s="57" t="s">
        <v>356</v>
      </c>
      <c r="C78" s="52">
        <v>98794420</v>
      </c>
      <c r="D78" s="52">
        <v>98794420</v>
      </c>
      <c r="E78" s="52">
        <v>88466370</v>
      </c>
      <c r="F78" s="62">
        <v>10328050</v>
      </c>
      <c r="G78" s="63">
        <v>11.7</v>
      </c>
      <c r="H78" s="62">
        <v>10328050</v>
      </c>
      <c r="I78" s="63">
        <v>11.7</v>
      </c>
      <c r="K78" s="139"/>
      <c r="L78" s="139"/>
      <c r="M78" s="139"/>
      <c r="N78" s="139"/>
      <c r="O78" s="139"/>
    </row>
    <row r="79" spans="1:15" x14ac:dyDescent="0.2">
      <c r="A79" s="227" t="s">
        <v>580</v>
      </c>
      <c r="C79" s="204"/>
      <c r="D79" s="204"/>
      <c r="E79" s="204"/>
      <c r="F79" s="204"/>
      <c r="G79" s="204"/>
      <c r="H79" s="204"/>
    </row>
    <row r="80" spans="1:15" ht="25.5" customHeight="1" x14ac:dyDescent="0.2">
      <c r="A80" s="455" t="s">
        <v>1688</v>
      </c>
      <c r="B80" s="455"/>
      <c r="C80" s="455"/>
      <c r="D80" s="455"/>
      <c r="E80" s="455"/>
      <c r="F80" s="455"/>
      <c r="G80" s="455"/>
      <c r="H80" s="455"/>
      <c r="I80" s="45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O80"/>
  <sheetViews>
    <sheetView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8.7109375" style="139" customWidth="1"/>
    <col min="2" max="2" width="61.140625" style="129" bestFit="1" customWidth="1"/>
    <col min="3" max="6" width="13.42578125" style="139" customWidth="1"/>
    <col min="7" max="7" width="10.28515625" style="139" customWidth="1"/>
    <col min="8" max="8" width="13.42578125" style="139" customWidth="1"/>
    <col min="9" max="9" width="10.28515625" style="139" customWidth="1"/>
    <col min="10" max="16384" width="11.42578125" style="139"/>
  </cols>
  <sheetData>
    <row r="1" spans="1:9" s="64" customFormat="1" ht="20.100000000000001" customHeight="1" x14ac:dyDescent="0.3">
      <c r="A1" s="478" t="s">
        <v>1687</v>
      </c>
      <c r="B1" s="478"/>
      <c r="C1" s="478"/>
      <c r="D1" s="478"/>
      <c r="E1" s="478"/>
      <c r="F1" s="478"/>
      <c r="G1" s="478"/>
      <c r="H1" s="478"/>
      <c r="I1" s="478"/>
    </row>
    <row r="2" spans="1:9" s="64" customFormat="1" ht="20.100000000000001" customHeight="1" x14ac:dyDescent="0.3">
      <c r="A2" s="479" t="s">
        <v>1578</v>
      </c>
      <c r="B2" s="479"/>
      <c r="C2" s="479"/>
      <c r="D2" s="479"/>
      <c r="E2" s="479"/>
      <c r="F2" s="479"/>
      <c r="G2" s="479"/>
      <c r="H2" s="479"/>
      <c r="I2" s="479"/>
    </row>
    <row r="3" spans="1:9" s="64" customFormat="1" ht="20.100000000000001" customHeight="1" x14ac:dyDescent="0.35">
      <c r="A3" s="477"/>
      <c r="B3" s="477"/>
      <c r="C3" s="477"/>
      <c r="D3" s="477"/>
      <c r="E3" s="477"/>
      <c r="F3" s="477"/>
      <c r="G3" s="477"/>
      <c r="H3" s="477"/>
      <c r="I3" s="477"/>
    </row>
    <row r="4" spans="1:9" ht="12.75" customHeight="1" x14ac:dyDescent="0.2">
      <c r="A4" s="471" t="s">
        <v>1460</v>
      </c>
      <c r="B4" s="475" t="s">
        <v>1230</v>
      </c>
      <c r="C4" s="435">
        <v>2017</v>
      </c>
      <c r="D4" s="436"/>
      <c r="E4" s="128">
        <v>2016</v>
      </c>
      <c r="F4" s="417" t="s">
        <v>129</v>
      </c>
      <c r="G4" s="417"/>
      <c r="H4" s="416" t="s">
        <v>129</v>
      </c>
      <c r="I4" s="417"/>
    </row>
    <row r="5" spans="1:9" ht="27" customHeight="1" x14ac:dyDescent="0.2">
      <c r="A5" s="472"/>
      <c r="B5" s="476"/>
      <c r="C5" s="128" t="s">
        <v>1086</v>
      </c>
      <c r="D5" s="435" t="s">
        <v>1758</v>
      </c>
      <c r="E5" s="437"/>
      <c r="F5" s="438" t="s">
        <v>1759</v>
      </c>
      <c r="G5" s="437"/>
      <c r="H5" s="438" t="s">
        <v>1760</v>
      </c>
      <c r="I5" s="436"/>
    </row>
    <row r="6" spans="1:9" s="180" customFormat="1" ht="12.75" customHeight="1" x14ac:dyDescent="0.2">
      <c r="A6" s="474"/>
      <c r="B6" s="476"/>
      <c r="C6" s="416" t="s">
        <v>526</v>
      </c>
      <c r="D6" s="417"/>
      <c r="E6" s="418"/>
      <c r="F6" s="200" t="s">
        <v>522</v>
      </c>
      <c r="G6" s="395" t="s">
        <v>532</v>
      </c>
      <c r="H6" s="200" t="s">
        <v>522</v>
      </c>
      <c r="I6" s="395" t="s">
        <v>532</v>
      </c>
    </row>
    <row r="7" spans="1:9" ht="12.75" customHeight="1" x14ac:dyDescent="0.2">
      <c r="B7" s="246"/>
    </row>
    <row r="8" spans="1:9" ht="12.75" customHeight="1" x14ac:dyDescent="0.2">
      <c r="A8" s="254">
        <v>0</v>
      </c>
      <c r="B8" s="255" t="s">
        <v>1126</v>
      </c>
      <c r="C8" s="198">
        <v>140622</v>
      </c>
      <c r="D8" s="198">
        <v>140622</v>
      </c>
      <c r="E8" s="198">
        <v>120500</v>
      </c>
      <c r="F8" s="137">
        <v>20122</v>
      </c>
      <c r="G8" s="60">
        <v>16.7</v>
      </c>
      <c r="H8" s="137">
        <v>20122</v>
      </c>
      <c r="I8" s="60">
        <v>16.7</v>
      </c>
    </row>
    <row r="9" spans="1:9" ht="12.75" customHeight="1" x14ac:dyDescent="0.2">
      <c r="A9" s="254">
        <v>1</v>
      </c>
      <c r="B9" s="255" t="s">
        <v>589</v>
      </c>
      <c r="C9" s="198">
        <v>545378</v>
      </c>
      <c r="D9" s="198">
        <v>545378</v>
      </c>
      <c r="E9" s="198">
        <v>548763</v>
      </c>
      <c r="F9" s="137">
        <v>-3385</v>
      </c>
      <c r="G9" s="60">
        <v>-0.6</v>
      </c>
      <c r="H9" s="137">
        <v>-3385</v>
      </c>
      <c r="I9" s="60">
        <v>-0.6</v>
      </c>
    </row>
    <row r="10" spans="1:9" ht="12.75" customHeight="1" x14ac:dyDescent="0.2">
      <c r="A10" s="254">
        <v>2</v>
      </c>
      <c r="B10" s="255" t="s">
        <v>622</v>
      </c>
      <c r="C10" s="198">
        <v>517218</v>
      </c>
      <c r="D10" s="198">
        <v>517218</v>
      </c>
      <c r="E10" s="198">
        <v>482597</v>
      </c>
      <c r="F10" s="137">
        <v>34621</v>
      </c>
      <c r="G10" s="60">
        <v>7.2</v>
      </c>
      <c r="H10" s="137">
        <v>34621</v>
      </c>
      <c r="I10" s="60">
        <v>7.2</v>
      </c>
    </row>
    <row r="11" spans="1:9" ht="12.75" customHeight="1" x14ac:dyDescent="0.2">
      <c r="A11" s="254">
        <v>3</v>
      </c>
      <c r="B11" s="255" t="s">
        <v>623</v>
      </c>
      <c r="C11" s="198">
        <v>402167</v>
      </c>
      <c r="D11" s="198">
        <v>402167</v>
      </c>
      <c r="E11" s="198">
        <v>387815</v>
      </c>
      <c r="F11" s="137">
        <v>14352</v>
      </c>
      <c r="G11" s="60">
        <v>3.7</v>
      </c>
      <c r="H11" s="137">
        <v>14352</v>
      </c>
      <c r="I11" s="60">
        <v>3.7</v>
      </c>
    </row>
    <row r="12" spans="1:9" ht="12.75" customHeight="1" x14ac:dyDescent="0.2">
      <c r="A12" s="254">
        <v>4</v>
      </c>
      <c r="B12" s="255" t="s">
        <v>1019</v>
      </c>
      <c r="C12" s="198">
        <v>428127</v>
      </c>
      <c r="D12" s="198">
        <v>428127</v>
      </c>
      <c r="E12" s="198">
        <v>448977</v>
      </c>
      <c r="F12" s="137">
        <v>-20850</v>
      </c>
      <c r="G12" s="60">
        <v>-4.5999999999999996</v>
      </c>
      <c r="H12" s="137">
        <v>-20850</v>
      </c>
      <c r="I12" s="60">
        <v>-4.5999999999999996</v>
      </c>
    </row>
    <row r="13" spans="1:9" ht="12.75" customHeight="1" x14ac:dyDescent="0.2">
      <c r="A13" s="254">
        <v>5</v>
      </c>
      <c r="B13" s="255" t="s">
        <v>590</v>
      </c>
      <c r="C13" s="198">
        <v>1614338</v>
      </c>
      <c r="D13" s="198">
        <v>1614338</v>
      </c>
      <c r="E13" s="198">
        <v>1557750</v>
      </c>
      <c r="F13" s="137">
        <v>56588</v>
      </c>
      <c r="G13" s="60">
        <v>3.6</v>
      </c>
      <c r="H13" s="137">
        <v>56588</v>
      </c>
      <c r="I13" s="60">
        <v>3.6</v>
      </c>
    </row>
    <row r="14" spans="1:9" ht="12.75" customHeight="1" x14ac:dyDescent="0.2">
      <c r="A14" s="254">
        <v>6</v>
      </c>
      <c r="B14" s="255" t="s">
        <v>1021</v>
      </c>
      <c r="C14" s="198">
        <v>142855</v>
      </c>
      <c r="D14" s="198">
        <v>142855</v>
      </c>
      <c r="E14" s="198">
        <v>149495</v>
      </c>
      <c r="F14" s="137">
        <v>-6640</v>
      </c>
      <c r="G14" s="60">
        <v>-4.4000000000000004</v>
      </c>
      <c r="H14" s="137">
        <v>-6640</v>
      </c>
      <c r="I14" s="60">
        <v>-4.4000000000000004</v>
      </c>
    </row>
    <row r="15" spans="1:9" ht="12.75" customHeight="1" x14ac:dyDescent="0.2">
      <c r="A15" s="254">
        <v>7</v>
      </c>
      <c r="B15" s="255" t="s">
        <v>1022</v>
      </c>
      <c r="C15" s="198">
        <v>841722</v>
      </c>
      <c r="D15" s="198">
        <v>841722</v>
      </c>
      <c r="E15" s="198">
        <v>722207</v>
      </c>
      <c r="F15" s="137">
        <v>119515</v>
      </c>
      <c r="G15" s="60">
        <v>16.5</v>
      </c>
      <c r="H15" s="137">
        <v>119515</v>
      </c>
      <c r="I15" s="60">
        <v>16.5</v>
      </c>
    </row>
    <row r="16" spans="1:9" ht="12.75" customHeight="1" x14ac:dyDescent="0.2">
      <c r="A16" s="254">
        <v>8</v>
      </c>
      <c r="B16" s="255" t="s">
        <v>993</v>
      </c>
      <c r="C16" s="198">
        <v>292860</v>
      </c>
      <c r="D16" s="198">
        <v>292860</v>
      </c>
      <c r="E16" s="198">
        <v>279666</v>
      </c>
      <c r="F16" s="137">
        <v>13194</v>
      </c>
      <c r="G16" s="60">
        <v>4.7</v>
      </c>
      <c r="H16" s="137">
        <v>13194</v>
      </c>
      <c r="I16" s="60">
        <v>4.7</v>
      </c>
    </row>
    <row r="17" spans="1:9" ht="12.75" customHeight="1" x14ac:dyDescent="0.2">
      <c r="A17" s="254">
        <v>9</v>
      </c>
      <c r="B17" s="255" t="s">
        <v>994</v>
      </c>
      <c r="C17" s="198">
        <v>283385</v>
      </c>
      <c r="D17" s="198">
        <v>283385</v>
      </c>
      <c r="E17" s="198">
        <v>285851</v>
      </c>
      <c r="F17" s="137">
        <v>-2466</v>
      </c>
      <c r="G17" s="60">
        <v>-0.9</v>
      </c>
      <c r="H17" s="137">
        <v>-2466</v>
      </c>
      <c r="I17" s="60">
        <v>-0.9</v>
      </c>
    </row>
    <row r="18" spans="1:9" ht="12.75" customHeight="1" x14ac:dyDescent="0.2">
      <c r="A18" s="184">
        <v>11</v>
      </c>
      <c r="B18" s="255" t="s">
        <v>591</v>
      </c>
      <c r="C18" s="204">
        <v>380201</v>
      </c>
      <c r="D18" s="204">
        <v>380201</v>
      </c>
      <c r="E18" s="204">
        <v>407963</v>
      </c>
      <c r="F18" s="137">
        <v>-27762</v>
      </c>
      <c r="G18" s="60">
        <v>-6.8</v>
      </c>
      <c r="H18" s="137">
        <v>-27762</v>
      </c>
      <c r="I18" s="60">
        <v>-6.8</v>
      </c>
    </row>
    <row r="19" spans="1:9" ht="12.75" customHeight="1" x14ac:dyDescent="0.2">
      <c r="A19" s="184">
        <v>12</v>
      </c>
      <c r="B19" s="255" t="s">
        <v>995</v>
      </c>
      <c r="C19" s="198">
        <v>147628</v>
      </c>
      <c r="D19" s="198">
        <v>147628</v>
      </c>
      <c r="E19" s="198">
        <v>148117</v>
      </c>
      <c r="F19" s="137">
        <v>-489</v>
      </c>
      <c r="G19" s="60">
        <v>-0.3</v>
      </c>
      <c r="H19" s="137">
        <v>-489</v>
      </c>
      <c r="I19" s="60">
        <v>-0.3</v>
      </c>
    </row>
    <row r="20" spans="1:9" ht="12.75" customHeight="1" x14ac:dyDescent="0.2">
      <c r="A20" s="184">
        <v>21</v>
      </c>
      <c r="B20" s="255" t="s">
        <v>1040</v>
      </c>
      <c r="C20" s="198">
        <v>15562</v>
      </c>
      <c r="D20" s="198">
        <v>15562</v>
      </c>
      <c r="E20" s="198">
        <v>17605</v>
      </c>
      <c r="F20" s="137">
        <v>-2043</v>
      </c>
      <c r="G20" s="60">
        <v>-11.6</v>
      </c>
      <c r="H20" s="137">
        <v>-2043</v>
      </c>
      <c r="I20" s="60">
        <v>-11.6</v>
      </c>
    </row>
    <row r="21" spans="1:9" ht="12.75" customHeight="1" x14ac:dyDescent="0.2">
      <c r="A21" s="184">
        <v>22</v>
      </c>
      <c r="B21" s="255" t="s">
        <v>1041</v>
      </c>
      <c r="C21" s="198">
        <v>318344</v>
      </c>
      <c r="D21" s="198">
        <v>318344</v>
      </c>
      <c r="E21" s="198">
        <v>317201</v>
      </c>
      <c r="F21" s="137">
        <v>1143</v>
      </c>
      <c r="G21" s="60">
        <v>0.4</v>
      </c>
      <c r="H21" s="137">
        <v>1143</v>
      </c>
      <c r="I21" s="60">
        <v>0.4</v>
      </c>
    </row>
    <row r="22" spans="1:9" ht="12.75" customHeight="1" x14ac:dyDescent="0.2">
      <c r="A22" s="184">
        <v>23</v>
      </c>
      <c r="B22" s="255" t="s">
        <v>499</v>
      </c>
      <c r="C22" s="198">
        <v>139076</v>
      </c>
      <c r="D22" s="198">
        <v>139076</v>
      </c>
      <c r="E22" s="198">
        <v>114280</v>
      </c>
      <c r="F22" s="137">
        <v>24796</v>
      </c>
      <c r="G22" s="60">
        <v>21.7</v>
      </c>
      <c r="H22" s="137">
        <v>24796</v>
      </c>
      <c r="I22" s="60">
        <v>21.7</v>
      </c>
    </row>
    <row r="23" spans="1:9" ht="12.75" customHeight="1" x14ac:dyDescent="0.2">
      <c r="A23" s="184">
        <v>24</v>
      </c>
      <c r="B23" s="255" t="s">
        <v>1503</v>
      </c>
      <c r="C23" s="198">
        <v>155176</v>
      </c>
      <c r="D23" s="198">
        <v>155176</v>
      </c>
      <c r="E23" s="198">
        <v>176528</v>
      </c>
      <c r="F23" s="137">
        <v>-21352</v>
      </c>
      <c r="G23" s="60">
        <v>-12.1</v>
      </c>
      <c r="H23" s="137">
        <v>-21352</v>
      </c>
      <c r="I23" s="60">
        <v>-12.1</v>
      </c>
    </row>
    <row r="24" spans="1:9" ht="12.75" customHeight="1" x14ac:dyDescent="0.2">
      <c r="A24" s="184">
        <v>25</v>
      </c>
      <c r="B24" s="255" t="s">
        <v>1504</v>
      </c>
      <c r="C24" s="198">
        <v>283830</v>
      </c>
      <c r="D24" s="198">
        <v>283830</v>
      </c>
      <c r="E24" s="198">
        <v>294855</v>
      </c>
      <c r="F24" s="137">
        <v>-11025</v>
      </c>
      <c r="G24" s="60">
        <v>-3.7</v>
      </c>
      <c r="H24" s="137">
        <v>-11025</v>
      </c>
      <c r="I24" s="60">
        <v>-3.7</v>
      </c>
    </row>
    <row r="25" spans="1:9" ht="12.75" customHeight="1" x14ac:dyDescent="0.2">
      <c r="A25" s="184">
        <v>26</v>
      </c>
      <c r="B25" s="255" t="s">
        <v>1505</v>
      </c>
      <c r="C25" s="198">
        <v>116137</v>
      </c>
      <c r="D25" s="198">
        <v>116137</v>
      </c>
      <c r="E25" s="198">
        <v>104152</v>
      </c>
      <c r="F25" s="137">
        <v>11985</v>
      </c>
      <c r="G25" s="60">
        <v>11.5</v>
      </c>
      <c r="H25" s="137">
        <v>11985</v>
      </c>
      <c r="I25" s="60">
        <v>11.5</v>
      </c>
    </row>
    <row r="26" spans="1:9" ht="12.75" customHeight="1" x14ac:dyDescent="0.2">
      <c r="A26" s="184">
        <v>27</v>
      </c>
      <c r="B26" s="255" t="s">
        <v>1017</v>
      </c>
      <c r="C26" s="198">
        <v>108563</v>
      </c>
      <c r="D26" s="198">
        <v>108563</v>
      </c>
      <c r="E26" s="198">
        <v>126865</v>
      </c>
      <c r="F26" s="137">
        <v>-18302</v>
      </c>
      <c r="G26" s="60">
        <v>-14.4</v>
      </c>
      <c r="H26" s="137">
        <v>-18302</v>
      </c>
      <c r="I26" s="60">
        <v>-14.4</v>
      </c>
    </row>
    <row r="27" spans="1:9" ht="12.75" customHeight="1" x14ac:dyDescent="0.2">
      <c r="A27" s="184">
        <v>28</v>
      </c>
      <c r="B27" s="255" t="s">
        <v>1018</v>
      </c>
      <c r="C27" s="198">
        <v>1153205</v>
      </c>
      <c r="D27" s="198">
        <v>1153205</v>
      </c>
      <c r="E27" s="198">
        <v>995718</v>
      </c>
      <c r="F27" s="137">
        <v>157487</v>
      </c>
      <c r="G27" s="60">
        <v>15.8</v>
      </c>
      <c r="H27" s="137">
        <v>157487</v>
      </c>
      <c r="I27" s="60">
        <v>15.8</v>
      </c>
    </row>
    <row r="28" spans="1:9" ht="12.75" customHeight="1" x14ac:dyDescent="0.2">
      <c r="A28" s="184">
        <v>29</v>
      </c>
      <c r="B28" s="255" t="s">
        <v>610</v>
      </c>
      <c r="C28" s="198">
        <v>323821</v>
      </c>
      <c r="D28" s="198">
        <v>323821</v>
      </c>
      <c r="E28" s="198">
        <v>313465</v>
      </c>
      <c r="F28" s="137">
        <v>10356</v>
      </c>
      <c r="G28" s="60">
        <v>3.3</v>
      </c>
      <c r="H28" s="137">
        <v>10356</v>
      </c>
      <c r="I28" s="60">
        <v>3.3</v>
      </c>
    </row>
    <row r="29" spans="1:9" ht="12.75" customHeight="1" x14ac:dyDescent="0.2">
      <c r="A29" s="184">
        <v>32</v>
      </c>
      <c r="B29" s="255" t="s">
        <v>611</v>
      </c>
      <c r="C29" s="198">
        <v>495250</v>
      </c>
      <c r="D29" s="198">
        <v>495250</v>
      </c>
      <c r="E29" s="198">
        <v>315932</v>
      </c>
      <c r="F29" s="137">
        <v>179318</v>
      </c>
      <c r="G29" s="60">
        <v>56.8</v>
      </c>
      <c r="H29" s="137">
        <v>179318</v>
      </c>
      <c r="I29" s="60">
        <v>56.8</v>
      </c>
    </row>
    <row r="30" spans="1:9" ht="12.75" customHeight="1" x14ac:dyDescent="0.2">
      <c r="A30" s="184">
        <v>33</v>
      </c>
      <c r="B30" s="255" t="s">
        <v>256</v>
      </c>
      <c r="C30" s="198">
        <v>4246124</v>
      </c>
      <c r="D30" s="198">
        <v>4246124</v>
      </c>
      <c r="E30" s="198">
        <v>3309546</v>
      </c>
      <c r="F30" s="137">
        <v>936578</v>
      </c>
      <c r="G30" s="60">
        <v>28.3</v>
      </c>
      <c r="H30" s="137">
        <v>936578</v>
      </c>
      <c r="I30" s="60">
        <v>28.3</v>
      </c>
    </row>
    <row r="31" spans="1:9" ht="12.75" customHeight="1" x14ac:dyDescent="0.2">
      <c r="A31" s="184">
        <v>34</v>
      </c>
      <c r="B31" s="255" t="s">
        <v>257</v>
      </c>
      <c r="C31" s="198">
        <v>2203927</v>
      </c>
      <c r="D31" s="198">
        <v>2203927</v>
      </c>
      <c r="E31" s="198">
        <v>2085249</v>
      </c>
      <c r="F31" s="137">
        <v>118678</v>
      </c>
      <c r="G31" s="60">
        <v>5.7</v>
      </c>
      <c r="H31" s="137">
        <v>118678</v>
      </c>
      <c r="I31" s="60">
        <v>5.7</v>
      </c>
    </row>
    <row r="32" spans="1:9" ht="12.75" customHeight="1" x14ac:dyDescent="0.2">
      <c r="A32" s="184">
        <v>35</v>
      </c>
      <c r="B32" s="255" t="s">
        <v>393</v>
      </c>
      <c r="C32" s="198">
        <v>102385</v>
      </c>
      <c r="D32" s="198">
        <v>102385</v>
      </c>
      <c r="E32" s="198">
        <v>101002</v>
      </c>
      <c r="F32" s="137">
        <v>1383</v>
      </c>
      <c r="G32" s="60">
        <v>1.4</v>
      </c>
      <c r="H32" s="137">
        <v>1383</v>
      </c>
      <c r="I32" s="60">
        <v>1.4</v>
      </c>
    </row>
    <row r="33" spans="1:9" ht="12.75" customHeight="1" x14ac:dyDescent="0.2">
      <c r="A33" s="184">
        <v>41</v>
      </c>
      <c r="B33" s="255" t="s">
        <v>821</v>
      </c>
      <c r="C33" s="204">
        <v>14024</v>
      </c>
      <c r="D33" s="204">
        <v>14024</v>
      </c>
      <c r="E33" s="204">
        <v>14228</v>
      </c>
      <c r="F33" s="137">
        <v>-204</v>
      </c>
      <c r="G33" s="60">
        <v>-1.4</v>
      </c>
      <c r="H33" s="137">
        <v>-204</v>
      </c>
      <c r="I33" s="60">
        <v>-1.4</v>
      </c>
    </row>
    <row r="34" spans="1:9" ht="12.75" customHeight="1" x14ac:dyDescent="0.2">
      <c r="A34" s="184">
        <v>42</v>
      </c>
      <c r="B34" s="255" t="s">
        <v>259</v>
      </c>
      <c r="C34" s="198">
        <v>208883</v>
      </c>
      <c r="D34" s="198">
        <v>208883</v>
      </c>
      <c r="E34" s="198">
        <v>223246</v>
      </c>
      <c r="F34" s="137">
        <v>-14363</v>
      </c>
      <c r="G34" s="60">
        <v>-6.4</v>
      </c>
      <c r="H34" s="137">
        <v>-14363</v>
      </c>
      <c r="I34" s="60">
        <v>-6.4</v>
      </c>
    </row>
    <row r="35" spans="1:9" ht="12.75" customHeight="1" x14ac:dyDescent="0.2">
      <c r="A35" s="184">
        <v>43</v>
      </c>
      <c r="B35" s="255" t="s">
        <v>1472</v>
      </c>
      <c r="C35" s="198">
        <v>49123</v>
      </c>
      <c r="D35" s="198">
        <v>49123</v>
      </c>
      <c r="E35" s="198">
        <v>42244</v>
      </c>
      <c r="F35" s="137">
        <v>6879</v>
      </c>
      <c r="G35" s="60">
        <v>16.3</v>
      </c>
      <c r="H35" s="137">
        <v>6879</v>
      </c>
      <c r="I35" s="60">
        <v>16.3</v>
      </c>
    </row>
    <row r="36" spans="1:9" ht="12.75" customHeight="1" x14ac:dyDescent="0.2">
      <c r="A36" s="184">
        <v>51</v>
      </c>
      <c r="B36" s="255" t="s">
        <v>1014</v>
      </c>
      <c r="C36" s="198">
        <v>2273977</v>
      </c>
      <c r="D36" s="198">
        <v>2273977</v>
      </c>
      <c r="E36" s="198">
        <v>2603488</v>
      </c>
      <c r="F36" s="137">
        <v>-329511</v>
      </c>
      <c r="G36" s="60">
        <v>-12.7</v>
      </c>
      <c r="H36" s="137">
        <v>-329511</v>
      </c>
      <c r="I36" s="60">
        <v>-12.7</v>
      </c>
    </row>
    <row r="37" spans="1:9" ht="12.75" customHeight="1" x14ac:dyDescent="0.2">
      <c r="A37" s="184">
        <v>52</v>
      </c>
      <c r="B37" s="255" t="s">
        <v>1262</v>
      </c>
      <c r="C37" s="198">
        <v>450447</v>
      </c>
      <c r="D37" s="198">
        <v>450447</v>
      </c>
      <c r="E37" s="198">
        <v>429401</v>
      </c>
      <c r="F37" s="137">
        <v>21046</v>
      </c>
      <c r="G37" s="60">
        <v>4.9000000000000004</v>
      </c>
      <c r="H37" s="137">
        <v>21046</v>
      </c>
      <c r="I37" s="60">
        <v>4.9000000000000004</v>
      </c>
    </row>
    <row r="38" spans="1:9" ht="12.75" customHeight="1" x14ac:dyDescent="0.2">
      <c r="A38" s="184">
        <v>53</v>
      </c>
      <c r="B38" s="255" t="s">
        <v>1473</v>
      </c>
      <c r="C38" s="198">
        <v>423026</v>
      </c>
      <c r="D38" s="198">
        <v>423026</v>
      </c>
      <c r="E38" s="198">
        <v>316732</v>
      </c>
      <c r="F38" s="137">
        <v>106294</v>
      </c>
      <c r="G38" s="60">
        <v>33.6</v>
      </c>
      <c r="H38" s="137">
        <v>106294</v>
      </c>
      <c r="I38" s="60">
        <v>33.6</v>
      </c>
    </row>
    <row r="39" spans="1:9" ht="12.75" customHeight="1" x14ac:dyDescent="0.2">
      <c r="A39" s="184">
        <v>54</v>
      </c>
      <c r="B39" s="255" t="s">
        <v>1263</v>
      </c>
      <c r="C39" s="198">
        <v>3606491</v>
      </c>
      <c r="D39" s="198">
        <v>3606491</v>
      </c>
      <c r="E39" s="198">
        <v>3491158</v>
      </c>
      <c r="F39" s="137">
        <v>115333</v>
      </c>
      <c r="G39" s="60">
        <v>3.3</v>
      </c>
      <c r="H39" s="137">
        <v>115333</v>
      </c>
      <c r="I39" s="60">
        <v>3.3</v>
      </c>
    </row>
    <row r="40" spans="1:9" ht="12.75" customHeight="1" x14ac:dyDescent="0.2">
      <c r="A40" s="184">
        <v>55</v>
      </c>
      <c r="B40" s="255" t="s">
        <v>847</v>
      </c>
      <c r="C40" s="198">
        <v>661062</v>
      </c>
      <c r="D40" s="198">
        <v>661062</v>
      </c>
      <c r="E40" s="198">
        <v>632246</v>
      </c>
      <c r="F40" s="137">
        <v>28816</v>
      </c>
      <c r="G40" s="60">
        <v>4.5999999999999996</v>
      </c>
      <c r="H40" s="137">
        <v>28816</v>
      </c>
      <c r="I40" s="60">
        <v>4.5999999999999996</v>
      </c>
    </row>
    <row r="41" spans="1:9" ht="12.75" customHeight="1" x14ac:dyDescent="0.2">
      <c r="A41" s="184">
        <v>56</v>
      </c>
      <c r="B41" s="255" t="s">
        <v>1264</v>
      </c>
      <c r="C41" s="198">
        <v>85360</v>
      </c>
      <c r="D41" s="198">
        <v>85360</v>
      </c>
      <c r="E41" s="198">
        <v>124986</v>
      </c>
      <c r="F41" s="137">
        <v>-39626</v>
      </c>
      <c r="G41" s="60">
        <v>-31.7</v>
      </c>
      <c r="H41" s="137">
        <v>-39626</v>
      </c>
      <c r="I41" s="60">
        <v>-31.7</v>
      </c>
    </row>
    <row r="42" spans="1:9" ht="12.75" customHeight="1" x14ac:dyDescent="0.2">
      <c r="A42" s="184">
        <v>57</v>
      </c>
      <c r="B42" s="255" t="s">
        <v>1265</v>
      </c>
      <c r="C42" s="198">
        <v>1347313</v>
      </c>
      <c r="D42" s="198">
        <v>1347313</v>
      </c>
      <c r="E42" s="198">
        <v>1278840</v>
      </c>
      <c r="F42" s="137">
        <v>68473</v>
      </c>
      <c r="G42" s="60">
        <v>5.4</v>
      </c>
      <c r="H42" s="137">
        <v>68473</v>
      </c>
      <c r="I42" s="60">
        <v>5.4</v>
      </c>
    </row>
    <row r="43" spans="1:9" ht="12.75" customHeight="1" x14ac:dyDescent="0.2">
      <c r="A43" s="184">
        <v>58</v>
      </c>
      <c r="B43" s="255" t="s">
        <v>212</v>
      </c>
      <c r="C43" s="198">
        <v>598906</v>
      </c>
      <c r="D43" s="198">
        <v>598906</v>
      </c>
      <c r="E43" s="198">
        <v>577132</v>
      </c>
      <c r="F43" s="137">
        <v>21774</v>
      </c>
      <c r="G43" s="60">
        <v>3.8</v>
      </c>
      <c r="H43" s="137">
        <v>21774</v>
      </c>
      <c r="I43" s="60">
        <v>3.8</v>
      </c>
    </row>
    <row r="44" spans="1:9" ht="12.75" customHeight="1" x14ac:dyDescent="0.2">
      <c r="A44" s="184">
        <v>59</v>
      </c>
      <c r="B44" s="255" t="s">
        <v>1266</v>
      </c>
      <c r="C44" s="198">
        <v>1169701</v>
      </c>
      <c r="D44" s="198">
        <v>1169701</v>
      </c>
      <c r="E44" s="198">
        <v>1153959</v>
      </c>
      <c r="F44" s="137">
        <v>15742</v>
      </c>
      <c r="G44" s="60">
        <v>1.4</v>
      </c>
      <c r="H44" s="137">
        <v>15742</v>
      </c>
      <c r="I44" s="60">
        <v>1.4</v>
      </c>
    </row>
    <row r="45" spans="1:9" ht="12.75" customHeight="1" x14ac:dyDescent="0.2">
      <c r="A45" s="184">
        <v>60</v>
      </c>
      <c r="B45" s="255" t="s">
        <v>476</v>
      </c>
      <c r="C45" s="198" t="s">
        <v>1751</v>
      </c>
      <c r="D45" s="198" t="s">
        <v>1751</v>
      </c>
      <c r="E45" s="198" t="s">
        <v>1751</v>
      </c>
      <c r="F45" s="137" t="s">
        <v>1751</v>
      </c>
      <c r="G45" s="137" t="s">
        <v>1751</v>
      </c>
      <c r="H45" s="137" t="s">
        <v>1751</v>
      </c>
      <c r="I45" s="137" t="s">
        <v>1751</v>
      </c>
    </row>
    <row r="46" spans="1:9" ht="12.75" customHeight="1" x14ac:dyDescent="0.2">
      <c r="A46" s="184">
        <v>61</v>
      </c>
      <c r="B46" s="201" t="s">
        <v>477</v>
      </c>
      <c r="C46" s="198">
        <v>59616</v>
      </c>
      <c r="D46" s="198">
        <v>59616</v>
      </c>
      <c r="E46" s="198">
        <v>65892</v>
      </c>
      <c r="F46" s="137">
        <v>-6276</v>
      </c>
      <c r="G46" s="60">
        <v>-9.5</v>
      </c>
      <c r="H46" s="137">
        <v>-6276</v>
      </c>
      <c r="I46" s="60">
        <v>-9.5</v>
      </c>
    </row>
    <row r="47" spans="1:9" ht="12.75" customHeight="1" x14ac:dyDescent="0.2">
      <c r="A47" s="184">
        <v>62</v>
      </c>
      <c r="B47" s="201" t="s">
        <v>478</v>
      </c>
      <c r="C47" s="198">
        <v>813967</v>
      </c>
      <c r="D47" s="198">
        <v>813967</v>
      </c>
      <c r="E47" s="198">
        <v>818146</v>
      </c>
      <c r="F47" s="137">
        <v>-4179</v>
      </c>
      <c r="G47" s="60">
        <v>-0.5</v>
      </c>
      <c r="H47" s="137">
        <v>-4179</v>
      </c>
      <c r="I47" s="60">
        <v>-0.5</v>
      </c>
    </row>
    <row r="48" spans="1:9" ht="12.75" customHeight="1" x14ac:dyDescent="0.2">
      <c r="A48" s="184">
        <v>63</v>
      </c>
      <c r="B48" s="201" t="s">
        <v>1255</v>
      </c>
      <c r="C48" s="198">
        <v>351988</v>
      </c>
      <c r="D48" s="198">
        <v>351988</v>
      </c>
      <c r="E48" s="198">
        <v>372620</v>
      </c>
      <c r="F48" s="137">
        <v>-20632</v>
      </c>
      <c r="G48" s="60">
        <v>-5.5</v>
      </c>
      <c r="H48" s="137">
        <v>-20632</v>
      </c>
      <c r="I48" s="60">
        <v>-5.5</v>
      </c>
    </row>
    <row r="49" spans="1:9" ht="12.75" customHeight="1" x14ac:dyDescent="0.2">
      <c r="A49" s="184">
        <v>64</v>
      </c>
      <c r="B49" s="201" t="s">
        <v>1256</v>
      </c>
      <c r="C49" s="198">
        <v>935889</v>
      </c>
      <c r="D49" s="198">
        <v>935889</v>
      </c>
      <c r="E49" s="198">
        <v>994169</v>
      </c>
      <c r="F49" s="137">
        <v>-58280</v>
      </c>
      <c r="G49" s="60">
        <v>-5.9</v>
      </c>
      <c r="H49" s="137">
        <v>-58280</v>
      </c>
      <c r="I49" s="60">
        <v>-5.9</v>
      </c>
    </row>
    <row r="50" spans="1:9" ht="12.75" customHeight="1" x14ac:dyDescent="0.2">
      <c r="A50" s="184">
        <v>65</v>
      </c>
      <c r="B50" s="201" t="s">
        <v>17</v>
      </c>
      <c r="C50" s="198">
        <v>939745</v>
      </c>
      <c r="D50" s="198">
        <v>939745</v>
      </c>
      <c r="E50" s="198">
        <v>963875</v>
      </c>
      <c r="F50" s="137">
        <v>-24130</v>
      </c>
      <c r="G50" s="60">
        <v>-2.5</v>
      </c>
      <c r="H50" s="137">
        <v>-24130</v>
      </c>
      <c r="I50" s="60">
        <v>-2.5</v>
      </c>
    </row>
    <row r="51" spans="1:9" ht="12.75" customHeight="1" x14ac:dyDescent="0.2">
      <c r="A51" s="184">
        <v>66</v>
      </c>
      <c r="B51" s="201" t="s">
        <v>957</v>
      </c>
      <c r="C51" s="198">
        <v>777743</v>
      </c>
      <c r="D51" s="198">
        <v>777743</v>
      </c>
      <c r="E51" s="198">
        <v>718450</v>
      </c>
      <c r="F51" s="137">
        <v>59293</v>
      </c>
      <c r="G51" s="60">
        <v>8.3000000000000007</v>
      </c>
      <c r="H51" s="137">
        <v>59293</v>
      </c>
      <c r="I51" s="60">
        <v>8.3000000000000007</v>
      </c>
    </row>
    <row r="52" spans="1:9" ht="12.75" customHeight="1" x14ac:dyDescent="0.2">
      <c r="A52" s="184">
        <v>67</v>
      </c>
      <c r="B52" s="201" t="s">
        <v>1039</v>
      </c>
      <c r="C52" s="198">
        <v>1965314</v>
      </c>
      <c r="D52" s="198">
        <v>1965314</v>
      </c>
      <c r="E52" s="198">
        <v>1740458</v>
      </c>
      <c r="F52" s="137">
        <v>224856</v>
      </c>
      <c r="G52" s="60">
        <v>12.9</v>
      </c>
      <c r="H52" s="137">
        <v>224856</v>
      </c>
      <c r="I52" s="60">
        <v>12.9</v>
      </c>
    </row>
    <row r="53" spans="1:9" ht="12.75" customHeight="1" x14ac:dyDescent="0.2">
      <c r="A53" s="184">
        <v>68</v>
      </c>
      <c r="B53" s="201" t="s">
        <v>958</v>
      </c>
      <c r="C53" s="198">
        <v>1928962</v>
      </c>
      <c r="D53" s="198">
        <v>1928962</v>
      </c>
      <c r="E53" s="198">
        <v>1555615</v>
      </c>
      <c r="F53" s="137">
        <v>373347</v>
      </c>
      <c r="G53" s="60">
        <v>24</v>
      </c>
      <c r="H53" s="137">
        <v>373347</v>
      </c>
      <c r="I53" s="60">
        <v>24</v>
      </c>
    </row>
    <row r="54" spans="1:9" ht="12.75" customHeight="1" x14ac:dyDescent="0.2">
      <c r="A54" s="184">
        <v>69</v>
      </c>
      <c r="B54" s="201" t="s">
        <v>516</v>
      </c>
      <c r="C54" s="198">
        <v>2127637</v>
      </c>
      <c r="D54" s="198">
        <v>2127637</v>
      </c>
      <c r="E54" s="198">
        <v>2067363</v>
      </c>
      <c r="F54" s="137">
        <v>60274</v>
      </c>
      <c r="G54" s="60">
        <v>2.9</v>
      </c>
      <c r="H54" s="137">
        <v>60274</v>
      </c>
      <c r="I54" s="60">
        <v>2.9</v>
      </c>
    </row>
    <row r="55" spans="1:9" ht="12.75" customHeight="1" x14ac:dyDescent="0.2">
      <c r="A55" s="184">
        <v>70</v>
      </c>
      <c r="B55" s="201" t="s">
        <v>479</v>
      </c>
      <c r="C55" s="198" t="s">
        <v>1751</v>
      </c>
      <c r="D55" s="198" t="s">
        <v>1751</v>
      </c>
      <c r="E55" s="198">
        <v>139</v>
      </c>
      <c r="F55" s="137">
        <v>-139</v>
      </c>
      <c r="G55" s="60" t="s">
        <v>1766</v>
      </c>
      <c r="H55" s="137">
        <v>-139</v>
      </c>
      <c r="I55" s="60" t="s">
        <v>1766</v>
      </c>
    </row>
    <row r="56" spans="1:9" ht="12.75" customHeight="1" x14ac:dyDescent="0.2">
      <c r="A56" s="184">
        <v>71</v>
      </c>
      <c r="B56" s="201" t="s">
        <v>942</v>
      </c>
      <c r="C56" s="198">
        <v>2529252</v>
      </c>
      <c r="D56" s="198">
        <v>2529252</v>
      </c>
      <c r="E56" s="198">
        <v>2313802</v>
      </c>
      <c r="F56" s="137">
        <v>215450</v>
      </c>
      <c r="G56" s="60">
        <v>9.3000000000000007</v>
      </c>
      <c r="H56" s="137">
        <v>215450</v>
      </c>
      <c r="I56" s="60">
        <v>9.3000000000000007</v>
      </c>
    </row>
    <row r="57" spans="1:9" ht="12.75" customHeight="1" x14ac:dyDescent="0.2">
      <c r="A57" s="184">
        <v>72</v>
      </c>
      <c r="B57" s="201" t="s">
        <v>338</v>
      </c>
      <c r="C57" s="198">
        <v>1300534</v>
      </c>
      <c r="D57" s="198">
        <v>1300534</v>
      </c>
      <c r="E57" s="198">
        <v>1283823</v>
      </c>
      <c r="F57" s="137">
        <v>16711</v>
      </c>
      <c r="G57" s="60">
        <v>1.3</v>
      </c>
      <c r="H57" s="137">
        <v>16711</v>
      </c>
      <c r="I57" s="60">
        <v>1.3</v>
      </c>
    </row>
    <row r="58" spans="1:9" ht="12.75" customHeight="1" x14ac:dyDescent="0.2">
      <c r="A58" s="184">
        <v>73</v>
      </c>
      <c r="B58" s="201" t="s">
        <v>339</v>
      </c>
      <c r="C58" s="198">
        <v>358886</v>
      </c>
      <c r="D58" s="198">
        <v>358886</v>
      </c>
      <c r="E58" s="198">
        <v>350675</v>
      </c>
      <c r="F58" s="137">
        <v>8211</v>
      </c>
      <c r="G58" s="60">
        <v>2.2999999999999998</v>
      </c>
      <c r="H58" s="137">
        <v>8211</v>
      </c>
      <c r="I58" s="60">
        <v>2.2999999999999998</v>
      </c>
    </row>
    <row r="59" spans="1:9" ht="12.75" customHeight="1" x14ac:dyDescent="0.2">
      <c r="A59" s="184">
        <v>74</v>
      </c>
      <c r="B59" s="201" t="s">
        <v>480</v>
      </c>
      <c r="C59" s="198">
        <v>3329324</v>
      </c>
      <c r="D59" s="198">
        <v>3329324</v>
      </c>
      <c r="E59" s="198">
        <v>3079969</v>
      </c>
      <c r="F59" s="137">
        <v>249355</v>
      </c>
      <c r="G59" s="60">
        <v>8.1</v>
      </c>
      <c r="H59" s="137">
        <v>249355</v>
      </c>
      <c r="I59" s="60">
        <v>8.1</v>
      </c>
    </row>
    <row r="60" spans="1:9" ht="12.75" customHeight="1" x14ac:dyDescent="0.2">
      <c r="A60" s="184">
        <v>75</v>
      </c>
      <c r="B60" s="201" t="s">
        <v>1405</v>
      </c>
      <c r="C60" s="204">
        <v>2817696</v>
      </c>
      <c r="D60" s="204">
        <v>2817696</v>
      </c>
      <c r="E60" s="204">
        <v>2622923</v>
      </c>
      <c r="F60" s="137">
        <v>194773</v>
      </c>
      <c r="G60" s="60">
        <v>7.4</v>
      </c>
      <c r="H60" s="137">
        <v>194773</v>
      </c>
      <c r="I60" s="60">
        <v>7.4</v>
      </c>
    </row>
    <row r="61" spans="1:9" ht="12.75" customHeight="1" x14ac:dyDescent="0.2">
      <c r="A61" s="184">
        <v>76</v>
      </c>
      <c r="B61" s="201" t="s">
        <v>1406</v>
      </c>
      <c r="C61" s="198">
        <v>3080873</v>
      </c>
      <c r="D61" s="198">
        <v>3080873</v>
      </c>
      <c r="E61" s="198">
        <v>2625179</v>
      </c>
      <c r="F61" s="137">
        <v>455694</v>
      </c>
      <c r="G61" s="60">
        <v>17.399999999999999</v>
      </c>
      <c r="H61" s="137">
        <v>455694</v>
      </c>
      <c r="I61" s="60">
        <v>17.399999999999999</v>
      </c>
    </row>
    <row r="62" spans="1:9" ht="12.75" customHeight="1" x14ac:dyDescent="0.2">
      <c r="A62" s="184">
        <v>77</v>
      </c>
      <c r="B62" s="201" t="s">
        <v>1027</v>
      </c>
      <c r="C62" s="198">
        <v>6602966</v>
      </c>
      <c r="D62" s="198">
        <v>6602966</v>
      </c>
      <c r="E62" s="198">
        <v>5955101</v>
      </c>
      <c r="F62" s="137">
        <v>647865</v>
      </c>
      <c r="G62" s="60">
        <v>10.9</v>
      </c>
      <c r="H62" s="137">
        <v>647865</v>
      </c>
      <c r="I62" s="60">
        <v>10.9</v>
      </c>
    </row>
    <row r="63" spans="1:9" ht="12.75" customHeight="1" x14ac:dyDescent="0.2">
      <c r="A63" s="184">
        <v>78</v>
      </c>
      <c r="B63" s="201" t="s">
        <v>1408</v>
      </c>
      <c r="C63" s="198">
        <v>7486585</v>
      </c>
      <c r="D63" s="198">
        <v>7486585</v>
      </c>
      <c r="E63" s="198">
        <v>6731270</v>
      </c>
      <c r="F63" s="137">
        <v>755315</v>
      </c>
      <c r="G63" s="60">
        <v>11.2</v>
      </c>
      <c r="H63" s="137">
        <v>755315</v>
      </c>
      <c r="I63" s="60">
        <v>11.2</v>
      </c>
    </row>
    <row r="64" spans="1:9" ht="12.75" customHeight="1" x14ac:dyDescent="0.2">
      <c r="A64" s="184">
        <v>79</v>
      </c>
      <c r="B64" s="201" t="s">
        <v>626</v>
      </c>
      <c r="C64" s="198">
        <v>2076213</v>
      </c>
      <c r="D64" s="198">
        <v>2076213</v>
      </c>
      <c r="E64" s="198">
        <v>1645934</v>
      </c>
      <c r="F64" s="137">
        <v>430279</v>
      </c>
      <c r="G64" s="60">
        <v>26.1</v>
      </c>
      <c r="H64" s="137">
        <v>430279</v>
      </c>
      <c r="I64" s="60">
        <v>26.1</v>
      </c>
    </row>
    <row r="65" spans="1:15" ht="12.75" customHeight="1" x14ac:dyDescent="0.2">
      <c r="A65" s="184">
        <v>80</v>
      </c>
      <c r="B65" s="201" t="s">
        <v>1028</v>
      </c>
      <c r="C65" s="198">
        <v>23</v>
      </c>
      <c r="D65" s="198">
        <v>23</v>
      </c>
      <c r="E65" s="198">
        <v>21</v>
      </c>
      <c r="F65" s="137">
        <v>2</v>
      </c>
      <c r="G65" s="60">
        <v>9.5</v>
      </c>
      <c r="H65" s="137">
        <v>2</v>
      </c>
      <c r="I65" s="60">
        <v>9.5</v>
      </c>
    </row>
    <row r="66" spans="1:15" ht="12.75" customHeight="1" x14ac:dyDescent="0.2">
      <c r="A66" s="184">
        <v>81</v>
      </c>
      <c r="B66" s="201" t="s">
        <v>1285</v>
      </c>
      <c r="C66" s="198">
        <v>416866</v>
      </c>
      <c r="D66" s="198">
        <v>416866</v>
      </c>
      <c r="E66" s="198">
        <v>440629</v>
      </c>
      <c r="F66" s="137">
        <v>-23763</v>
      </c>
      <c r="G66" s="60">
        <v>-5.4</v>
      </c>
      <c r="H66" s="137">
        <v>-23763</v>
      </c>
      <c r="I66" s="60">
        <v>-5.4</v>
      </c>
    </row>
    <row r="67" spans="1:15" ht="12.75" customHeight="1" x14ac:dyDescent="0.2">
      <c r="A67" s="184">
        <v>82</v>
      </c>
      <c r="B67" s="201" t="s">
        <v>1273</v>
      </c>
      <c r="C67" s="198">
        <v>1106521</v>
      </c>
      <c r="D67" s="198">
        <v>1106521</v>
      </c>
      <c r="E67" s="198">
        <v>1112111</v>
      </c>
      <c r="F67" s="137">
        <v>-5590</v>
      </c>
      <c r="G67" s="60">
        <v>-0.5</v>
      </c>
      <c r="H67" s="137">
        <v>-5590</v>
      </c>
      <c r="I67" s="60">
        <v>-0.5</v>
      </c>
    </row>
    <row r="68" spans="1:15" ht="12.75" customHeight="1" x14ac:dyDescent="0.2">
      <c r="A68" s="184">
        <v>83</v>
      </c>
      <c r="B68" s="201" t="s">
        <v>305</v>
      </c>
      <c r="C68" s="198">
        <v>256591</v>
      </c>
      <c r="D68" s="198">
        <v>256591</v>
      </c>
      <c r="E68" s="198">
        <v>270609</v>
      </c>
      <c r="F68" s="137">
        <v>-14018</v>
      </c>
      <c r="G68" s="60">
        <v>-5.2</v>
      </c>
      <c r="H68" s="137">
        <v>-14018</v>
      </c>
      <c r="I68" s="60">
        <v>-5.2</v>
      </c>
    </row>
    <row r="69" spans="1:15" ht="12.75" customHeight="1" x14ac:dyDescent="0.2">
      <c r="A69" s="184">
        <v>84</v>
      </c>
      <c r="B69" s="201" t="s">
        <v>399</v>
      </c>
      <c r="C69" s="198">
        <v>2832724</v>
      </c>
      <c r="D69" s="198">
        <v>2832724</v>
      </c>
      <c r="E69" s="198">
        <v>2790867</v>
      </c>
      <c r="F69" s="137">
        <v>41857</v>
      </c>
      <c r="G69" s="60">
        <v>1.5</v>
      </c>
      <c r="H69" s="137">
        <v>41857</v>
      </c>
      <c r="I69" s="60">
        <v>1.5</v>
      </c>
    </row>
    <row r="70" spans="1:15" ht="12.75" customHeight="1" x14ac:dyDescent="0.2">
      <c r="A70" s="184">
        <v>85</v>
      </c>
      <c r="B70" s="201" t="s">
        <v>1274</v>
      </c>
      <c r="C70" s="198">
        <v>896891</v>
      </c>
      <c r="D70" s="198">
        <v>896891</v>
      </c>
      <c r="E70" s="198">
        <v>932046</v>
      </c>
      <c r="F70" s="137">
        <v>-35155</v>
      </c>
      <c r="G70" s="60">
        <v>-3.8</v>
      </c>
      <c r="H70" s="137">
        <v>-35155</v>
      </c>
      <c r="I70" s="60">
        <v>-3.8</v>
      </c>
    </row>
    <row r="71" spans="1:15" ht="12.75" customHeight="1" x14ac:dyDescent="0.2">
      <c r="A71" s="184">
        <v>87</v>
      </c>
      <c r="B71" s="201" t="s">
        <v>1275</v>
      </c>
      <c r="C71" s="198">
        <v>1889921</v>
      </c>
      <c r="D71" s="198">
        <v>1889921</v>
      </c>
      <c r="E71" s="198">
        <v>1802374</v>
      </c>
      <c r="F71" s="137">
        <v>87547</v>
      </c>
      <c r="G71" s="60">
        <v>4.9000000000000004</v>
      </c>
      <c r="H71" s="137">
        <v>87547</v>
      </c>
      <c r="I71" s="60">
        <v>4.9000000000000004</v>
      </c>
    </row>
    <row r="72" spans="1:15" ht="12.75" customHeight="1" x14ac:dyDescent="0.2">
      <c r="A72" s="184">
        <v>88</v>
      </c>
      <c r="B72" s="201" t="s">
        <v>419</v>
      </c>
      <c r="C72" s="198">
        <v>426741</v>
      </c>
      <c r="D72" s="198">
        <v>426741</v>
      </c>
      <c r="E72" s="198">
        <v>448139</v>
      </c>
      <c r="F72" s="137">
        <v>-21398</v>
      </c>
      <c r="G72" s="60">
        <v>-4.8</v>
      </c>
      <c r="H72" s="137">
        <v>-21398</v>
      </c>
      <c r="I72" s="60">
        <v>-4.8</v>
      </c>
    </row>
    <row r="73" spans="1:15" ht="12.75" customHeight="1" x14ac:dyDescent="0.2">
      <c r="A73" s="184">
        <v>89</v>
      </c>
      <c r="B73" s="201" t="s">
        <v>420</v>
      </c>
      <c r="C73" s="198">
        <v>2618463</v>
      </c>
      <c r="D73" s="198">
        <v>2618463</v>
      </c>
      <c r="E73" s="198">
        <v>2659104</v>
      </c>
      <c r="F73" s="137">
        <v>-40641</v>
      </c>
      <c r="G73" s="60">
        <v>-1.5</v>
      </c>
      <c r="H73" s="137">
        <v>-40641</v>
      </c>
      <c r="I73" s="60">
        <v>-1.5</v>
      </c>
    </row>
    <row r="74" spans="1:15" ht="12.75" customHeight="1" x14ac:dyDescent="0.2">
      <c r="A74" s="256" t="s">
        <v>819</v>
      </c>
      <c r="B74" s="201" t="s">
        <v>582</v>
      </c>
      <c r="C74" s="198">
        <v>6762261</v>
      </c>
      <c r="D74" s="198">
        <v>6762261</v>
      </c>
      <c r="E74" s="198">
        <v>3601059</v>
      </c>
      <c r="F74" s="137">
        <v>3161202</v>
      </c>
      <c r="G74" s="60">
        <v>87.8</v>
      </c>
      <c r="H74" s="137">
        <v>3161202</v>
      </c>
      <c r="I74" s="60">
        <v>87.8</v>
      </c>
    </row>
    <row r="75" spans="1:15" ht="12.75" customHeight="1" x14ac:dyDescent="0.2">
      <c r="A75" s="256" t="s">
        <v>583</v>
      </c>
      <c r="B75" s="201" t="s">
        <v>584</v>
      </c>
      <c r="C75" s="198" t="s">
        <v>1751</v>
      </c>
      <c r="D75" s="198" t="s">
        <v>1751</v>
      </c>
      <c r="E75" s="198">
        <v>85</v>
      </c>
      <c r="F75" s="137">
        <v>-85</v>
      </c>
      <c r="G75" s="60" t="s">
        <v>1766</v>
      </c>
      <c r="H75" s="137">
        <v>-85</v>
      </c>
      <c r="I75" s="60" t="s">
        <v>1766</v>
      </c>
    </row>
    <row r="76" spans="1:15" ht="12.75" customHeight="1" x14ac:dyDescent="0.2">
      <c r="A76" s="256" t="s">
        <v>585</v>
      </c>
      <c r="B76" s="201" t="s">
        <v>586</v>
      </c>
      <c r="C76" s="198">
        <v>28080</v>
      </c>
      <c r="D76" s="198">
        <v>28080</v>
      </c>
      <c r="E76" s="198">
        <v>31937</v>
      </c>
      <c r="F76" s="137">
        <v>-3857</v>
      </c>
      <c r="G76" s="60">
        <v>-12.1</v>
      </c>
      <c r="H76" s="137">
        <v>-3857</v>
      </c>
      <c r="I76" s="60">
        <v>-12.1</v>
      </c>
    </row>
    <row r="77" spans="1:15" ht="12.75" customHeight="1" x14ac:dyDescent="0.2">
      <c r="A77" s="256" t="s">
        <v>587</v>
      </c>
      <c r="B77" s="201" t="s">
        <v>588</v>
      </c>
      <c r="C77" s="198">
        <v>871437</v>
      </c>
      <c r="D77" s="198">
        <v>871437</v>
      </c>
      <c r="E77" s="198">
        <v>570383</v>
      </c>
      <c r="F77" s="137">
        <v>301054</v>
      </c>
      <c r="G77" s="60">
        <v>52.8</v>
      </c>
      <c r="H77" s="137">
        <v>301054</v>
      </c>
      <c r="I77" s="60">
        <v>52.8</v>
      </c>
    </row>
    <row r="78" spans="1:15" s="36" customFormat="1" ht="12.75" customHeight="1" x14ac:dyDescent="0.2">
      <c r="B78" s="57" t="s">
        <v>356</v>
      </c>
      <c r="C78" s="52">
        <v>83875924</v>
      </c>
      <c r="D78" s="52">
        <v>83875924</v>
      </c>
      <c r="E78" s="52">
        <v>75264529</v>
      </c>
      <c r="F78" s="62">
        <v>8611395</v>
      </c>
      <c r="G78" s="63">
        <v>11.4</v>
      </c>
      <c r="H78" s="62">
        <v>8611395</v>
      </c>
      <c r="I78" s="63">
        <v>11.4</v>
      </c>
      <c r="K78" s="139"/>
      <c r="L78" s="139"/>
      <c r="M78" s="139"/>
      <c r="N78" s="139"/>
      <c r="O78" s="139"/>
    </row>
    <row r="79" spans="1:15" x14ac:dyDescent="0.2">
      <c r="A79" s="227" t="s">
        <v>580</v>
      </c>
    </row>
    <row r="80" spans="1:15" ht="25.5" customHeight="1" x14ac:dyDescent="0.2">
      <c r="A80" s="455" t="s">
        <v>1688</v>
      </c>
      <c r="B80" s="455"/>
      <c r="C80" s="455"/>
      <c r="D80" s="455"/>
      <c r="E80" s="455"/>
      <c r="F80" s="455"/>
      <c r="G80" s="455"/>
      <c r="H80" s="455"/>
      <c r="I80" s="455"/>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17"/>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J45" sqref="J45"/>
      <selection pane="bottomLeft" activeCell="A6" sqref="A6"/>
    </sheetView>
  </sheetViews>
  <sheetFormatPr baseColWidth="10" defaultColWidth="11.42578125" defaultRowHeight="12.75" x14ac:dyDescent="0.2"/>
  <cols>
    <col min="1" max="1" width="40.5703125" style="129" customWidth="1"/>
    <col min="2" max="2" width="13.42578125" style="139" customWidth="1"/>
    <col min="3" max="4" width="13.42578125" style="139" bestFit="1" customWidth="1"/>
    <col min="5" max="5" width="13.42578125" style="139" customWidth="1"/>
    <col min="6" max="6" width="10.28515625" style="139" customWidth="1"/>
    <col min="7" max="7" width="13.42578125" style="139" customWidth="1"/>
    <col min="8" max="8" width="10.28515625" style="139" customWidth="1"/>
    <col min="9" max="16384" width="11.42578125" style="139"/>
  </cols>
  <sheetData>
    <row r="1" spans="1:9" s="64" customFormat="1" ht="20.100000000000001" customHeight="1" x14ac:dyDescent="0.3">
      <c r="A1" s="478" t="s">
        <v>1689</v>
      </c>
      <c r="B1" s="478"/>
      <c r="C1" s="478"/>
      <c r="D1" s="478"/>
      <c r="E1" s="478"/>
      <c r="F1" s="478"/>
      <c r="G1" s="478"/>
      <c r="H1" s="478"/>
      <c r="I1" s="81"/>
    </row>
    <row r="2" spans="1:9" s="64" customFormat="1" ht="20.100000000000001" customHeight="1" x14ac:dyDescent="0.35">
      <c r="A2" s="477"/>
      <c r="B2" s="477"/>
      <c r="C2" s="477"/>
      <c r="D2" s="477"/>
      <c r="E2" s="477"/>
      <c r="F2" s="477"/>
      <c r="G2" s="477"/>
      <c r="H2" s="477"/>
    </row>
    <row r="3" spans="1:9" ht="12.75" customHeight="1" x14ac:dyDescent="0.2">
      <c r="A3" s="480" t="s">
        <v>1276</v>
      </c>
      <c r="B3" s="435">
        <v>2017</v>
      </c>
      <c r="C3" s="436"/>
      <c r="D3" s="128">
        <v>2016</v>
      </c>
      <c r="E3" s="417" t="s">
        <v>129</v>
      </c>
      <c r="F3" s="417"/>
      <c r="G3" s="416" t="s">
        <v>129</v>
      </c>
      <c r="H3" s="417"/>
    </row>
    <row r="4" spans="1:9" ht="27" customHeight="1" x14ac:dyDescent="0.2">
      <c r="A4" s="481"/>
      <c r="B4" s="128" t="s">
        <v>1086</v>
      </c>
      <c r="C4" s="435" t="s">
        <v>1758</v>
      </c>
      <c r="D4" s="437"/>
      <c r="E4" s="438" t="s">
        <v>1759</v>
      </c>
      <c r="F4" s="437"/>
      <c r="G4" s="438" t="s">
        <v>1760</v>
      </c>
      <c r="H4" s="436"/>
    </row>
    <row r="5" spans="1:9" ht="12.75" customHeight="1" x14ac:dyDescent="0.2">
      <c r="A5" s="482"/>
      <c r="B5" s="416" t="s">
        <v>526</v>
      </c>
      <c r="C5" s="417"/>
      <c r="D5" s="418"/>
      <c r="E5" s="200" t="s">
        <v>522</v>
      </c>
      <c r="F5" s="395" t="s">
        <v>532</v>
      </c>
      <c r="G5" s="200" t="s">
        <v>522</v>
      </c>
      <c r="H5" s="395" t="s">
        <v>532</v>
      </c>
    </row>
    <row r="6" spans="1:9" ht="12.75" customHeight="1" x14ac:dyDescent="0.2">
      <c r="A6" s="246"/>
    </row>
    <row r="7" spans="1:9" ht="14.45" customHeight="1" x14ac:dyDescent="0.2">
      <c r="A7" s="247"/>
      <c r="B7" s="82" t="s">
        <v>1691</v>
      </c>
    </row>
    <row r="8" spans="1:9" ht="12.75" customHeight="1" x14ac:dyDescent="0.2">
      <c r="A8" s="247"/>
      <c r="B8" s="204"/>
      <c r="C8" s="198"/>
      <c r="D8" s="198"/>
    </row>
    <row r="9" spans="1:9" ht="12.75" customHeight="1" x14ac:dyDescent="0.2">
      <c r="A9" s="255" t="s">
        <v>1277</v>
      </c>
      <c r="B9" s="198">
        <v>98794403</v>
      </c>
      <c r="C9" s="198">
        <v>98794403</v>
      </c>
      <c r="D9" s="198">
        <v>88466366</v>
      </c>
      <c r="E9" s="137">
        <v>10328037</v>
      </c>
      <c r="F9" s="60">
        <v>11.7</v>
      </c>
      <c r="G9" s="137">
        <v>10328037</v>
      </c>
      <c r="H9" s="60">
        <v>11.7</v>
      </c>
    </row>
    <row r="10" spans="1:9" ht="12.75" customHeight="1" x14ac:dyDescent="0.2">
      <c r="A10" s="255"/>
      <c r="B10" s="204"/>
    </row>
    <row r="11" spans="1:9" ht="12.75" customHeight="1" x14ac:dyDescent="0.2">
      <c r="A11" s="255" t="s">
        <v>917</v>
      </c>
      <c r="B11" s="198">
        <v>15258848</v>
      </c>
      <c r="C11" s="198">
        <v>15258848</v>
      </c>
      <c r="D11" s="198">
        <v>13788143</v>
      </c>
      <c r="E11" s="137">
        <v>1470705</v>
      </c>
      <c r="F11" s="60">
        <v>10.7</v>
      </c>
      <c r="G11" s="137">
        <v>1470705</v>
      </c>
      <c r="H11" s="60">
        <v>10.7</v>
      </c>
    </row>
    <row r="12" spans="1:9" ht="12.75" customHeight="1" x14ac:dyDescent="0.2">
      <c r="A12" s="255" t="s">
        <v>918</v>
      </c>
      <c r="B12" s="198">
        <v>14383790</v>
      </c>
      <c r="C12" s="198">
        <v>14383790</v>
      </c>
      <c r="D12" s="198">
        <v>12980912</v>
      </c>
      <c r="E12" s="137">
        <v>1402878</v>
      </c>
      <c r="F12" s="60">
        <v>10.8</v>
      </c>
      <c r="G12" s="137">
        <v>1402878</v>
      </c>
      <c r="H12" s="60">
        <v>10.8</v>
      </c>
    </row>
    <row r="13" spans="1:9" ht="12.75" customHeight="1" x14ac:dyDescent="0.2">
      <c r="A13" s="255" t="s">
        <v>81</v>
      </c>
      <c r="B13" s="198">
        <v>1214633</v>
      </c>
      <c r="C13" s="198">
        <v>1214633</v>
      </c>
      <c r="D13" s="198">
        <v>1096664</v>
      </c>
      <c r="E13" s="137">
        <v>117969</v>
      </c>
      <c r="F13" s="60">
        <v>10.8</v>
      </c>
      <c r="G13" s="137">
        <v>117969</v>
      </c>
      <c r="H13" s="60">
        <v>10.8</v>
      </c>
    </row>
    <row r="14" spans="1:9" ht="12.75" customHeight="1" x14ac:dyDescent="0.2">
      <c r="A14" s="255" t="s">
        <v>82</v>
      </c>
      <c r="B14" s="198">
        <v>1079229</v>
      </c>
      <c r="C14" s="198">
        <v>1079229</v>
      </c>
      <c r="D14" s="198">
        <v>1086174</v>
      </c>
      <c r="E14" s="137">
        <v>-6945</v>
      </c>
      <c r="F14" s="60">
        <v>-0.6</v>
      </c>
      <c r="G14" s="137">
        <v>-6945</v>
      </c>
      <c r="H14" s="60">
        <v>-0.6</v>
      </c>
    </row>
    <row r="15" spans="1:9" ht="12.75" customHeight="1" x14ac:dyDescent="0.2">
      <c r="A15" s="255" t="s">
        <v>83</v>
      </c>
      <c r="B15" s="198">
        <v>1722653</v>
      </c>
      <c r="C15" s="198">
        <v>1722653</v>
      </c>
      <c r="D15" s="198">
        <v>1397872</v>
      </c>
      <c r="E15" s="137">
        <v>324781</v>
      </c>
      <c r="F15" s="60">
        <v>23.2</v>
      </c>
      <c r="G15" s="137">
        <v>324781</v>
      </c>
      <c r="H15" s="60">
        <v>23.2</v>
      </c>
    </row>
    <row r="16" spans="1:9" ht="12.75" customHeight="1" x14ac:dyDescent="0.2">
      <c r="A16" s="255" t="s">
        <v>1281</v>
      </c>
      <c r="B16" s="198">
        <v>3447242</v>
      </c>
      <c r="C16" s="198">
        <v>3447242</v>
      </c>
      <c r="D16" s="198">
        <v>3452945</v>
      </c>
      <c r="E16" s="137">
        <v>-5703</v>
      </c>
      <c r="F16" s="60">
        <v>-0.2</v>
      </c>
      <c r="G16" s="137">
        <v>-5703</v>
      </c>
      <c r="H16" s="60">
        <v>-0.2</v>
      </c>
    </row>
    <row r="17" spans="1:8" ht="12.75" customHeight="1" x14ac:dyDescent="0.2">
      <c r="A17" s="255" t="s">
        <v>1282</v>
      </c>
      <c r="B17" s="198">
        <v>4856427</v>
      </c>
      <c r="C17" s="198">
        <v>4856427</v>
      </c>
      <c r="D17" s="198">
        <v>4570884</v>
      </c>
      <c r="E17" s="137">
        <v>285543</v>
      </c>
      <c r="F17" s="60">
        <v>6.2</v>
      </c>
      <c r="G17" s="137">
        <v>285543</v>
      </c>
      <c r="H17" s="60">
        <v>6.2</v>
      </c>
    </row>
    <row r="18" spans="1:8" ht="12.75" customHeight="1" x14ac:dyDescent="0.2">
      <c r="A18" s="255" t="s">
        <v>1283</v>
      </c>
      <c r="B18" s="198">
        <v>552525</v>
      </c>
      <c r="C18" s="198">
        <v>552525</v>
      </c>
      <c r="D18" s="198">
        <v>497191</v>
      </c>
      <c r="E18" s="137">
        <v>55334</v>
      </c>
      <c r="F18" s="60">
        <v>11.1</v>
      </c>
      <c r="G18" s="137">
        <v>55334</v>
      </c>
      <c r="H18" s="60">
        <v>11.1</v>
      </c>
    </row>
    <row r="19" spans="1:8" ht="12.75" customHeight="1" x14ac:dyDescent="0.2">
      <c r="A19" s="255" t="s">
        <v>1284</v>
      </c>
      <c r="B19" s="198">
        <v>6799822</v>
      </c>
      <c r="C19" s="198">
        <v>6799822</v>
      </c>
      <c r="D19" s="198">
        <v>6217569</v>
      </c>
      <c r="E19" s="137">
        <v>582253</v>
      </c>
      <c r="F19" s="60">
        <v>9.4</v>
      </c>
      <c r="G19" s="137">
        <v>582253</v>
      </c>
      <c r="H19" s="60">
        <v>9.4</v>
      </c>
    </row>
    <row r="20" spans="1:8" ht="12.75" customHeight="1" x14ac:dyDescent="0.2">
      <c r="A20" s="255" t="s">
        <v>51</v>
      </c>
      <c r="B20" s="198">
        <v>15219256</v>
      </c>
      <c r="C20" s="198">
        <v>15219256</v>
      </c>
      <c r="D20" s="198">
        <v>13707303</v>
      </c>
      <c r="E20" s="137">
        <v>1511953</v>
      </c>
      <c r="F20" s="60">
        <v>11</v>
      </c>
      <c r="G20" s="137">
        <v>1511953</v>
      </c>
      <c r="H20" s="60">
        <v>11</v>
      </c>
    </row>
    <row r="21" spans="1:8" ht="12.75" customHeight="1" x14ac:dyDescent="0.2">
      <c r="A21" s="255" t="s">
        <v>52</v>
      </c>
      <c r="B21" s="198">
        <v>4357596</v>
      </c>
      <c r="C21" s="198">
        <v>4357596</v>
      </c>
      <c r="D21" s="198">
        <v>4006456</v>
      </c>
      <c r="E21" s="137">
        <v>351140</v>
      </c>
      <c r="F21" s="60">
        <v>8.8000000000000007</v>
      </c>
      <c r="G21" s="137">
        <v>351140</v>
      </c>
      <c r="H21" s="60">
        <v>8.8000000000000007</v>
      </c>
    </row>
    <row r="22" spans="1:8" ht="12.75" customHeight="1" x14ac:dyDescent="0.2">
      <c r="A22" s="255" t="s">
        <v>53</v>
      </c>
      <c r="B22" s="198">
        <v>1400387</v>
      </c>
      <c r="C22" s="198">
        <v>1400387</v>
      </c>
      <c r="D22" s="198">
        <v>1280747</v>
      </c>
      <c r="E22" s="137">
        <v>119640</v>
      </c>
      <c r="F22" s="60">
        <v>9.3000000000000007</v>
      </c>
      <c r="G22" s="137">
        <v>119640</v>
      </c>
      <c r="H22" s="60">
        <v>9.3000000000000007</v>
      </c>
    </row>
    <row r="23" spans="1:8" ht="12.75" customHeight="1" x14ac:dyDescent="0.2">
      <c r="A23" s="255" t="s">
        <v>54</v>
      </c>
      <c r="B23" s="198">
        <v>3132240</v>
      </c>
      <c r="C23" s="198">
        <v>3132240</v>
      </c>
      <c r="D23" s="198">
        <v>2589722</v>
      </c>
      <c r="E23" s="137">
        <v>542518</v>
      </c>
      <c r="F23" s="60">
        <v>20.9</v>
      </c>
      <c r="G23" s="137">
        <v>542518</v>
      </c>
      <c r="H23" s="60">
        <v>20.9</v>
      </c>
    </row>
    <row r="24" spans="1:8" ht="12.75" customHeight="1" x14ac:dyDescent="0.2">
      <c r="A24" s="255" t="s">
        <v>55</v>
      </c>
      <c r="B24" s="198">
        <v>1278937</v>
      </c>
      <c r="C24" s="198">
        <v>1278937</v>
      </c>
      <c r="D24" s="198">
        <v>1090423</v>
      </c>
      <c r="E24" s="137">
        <v>188514</v>
      </c>
      <c r="F24" s="60">
        <v>17.3</v>
      </c>
      <c r="G24" s="137">
        <v>188514</v>
      </c>
      <c r="H24" s="60">
        <v>17.3</v>
      </c>
    </row>
    <row r="25" spans="1:8" ht="12.75" customHeight="1" x14ac:dyDescent="0.2">
      <c r="A25" s="255" t="s">
        <v>56</v>
      </c>
      <c r="B25" s="198">
        <v>2047193</v>
      </c>
      <c r="C25" s="198">
        <v>2047193</v>
      </c>
      <c r="D25" s="198">
        <v>1411817</v>
      </c>
      <c r="E25" s="137">
        <v>635376</v>
      </c>
      <c r="F25" s="60">
        <v>45</v>
      </c>
      <c r="G25" s="137">
        <v>635376</v>
      </c>
      <c r="H25" s="60">
        <v>45</v>
      </c>
    </row>
    <row r="26" spans="1:8" ht="12.75" customHeight="1" x14ac:dyDescent="0.2">
      <c r="A26" s="255" t="s">
        <v>306</v>
      </c>
      <c r="B26" s="198">
        <v>1189219</v>
      </c>
      <c r="C26" s="198">
        <v>1189219</v>
      </c>
      <c r="D26" s="198">
        <v>1032421</v>
      </c>
      <c r="E26" s="137">
        <v>156798</v>
      </c>
      <c r="F26" s="60">
        <v>15.2</v>
      </c>
      <c r="G26" s="137">
        <v>156798</v>
      </c>
      <c r="H26" s="60">
        <v>15.2</v>
      </c>
    </row>
    <row r="27" spans="1:8" ht="12.75" customHeight="1" x14ac:dyDescent="0.2">
      <c r="A27" s="255" t="s">
        <v>307</v>
      </c>
      <c r="B27" s="198">
        <v>20627599</v>
      </c>
      <c r="C27" s="198">
        <v>20627599</v>
      </c>
      <c r="D27" s="198">
        <v>18121861</v>
      </c>
      <c r="E27" s="137">
        <v>2505738</v>
      </c>
      <c r="F27" s="60">
        <v>13.8</v>
      </c>
      <c r="G27" s="137">
        <v>2505738</v>
      </c>
      <c r="H27" s="60">
        <v>13.8</v>
      </c>
    </row>
    <row r="28" spans="1:8" ht="12.75" customHeight="1" x14ac:dyDescent="0.2">
      <c r="A28" s="255" t="s">
        <v>1023</v>
      </c>
      <c r="B28" s="198">
        <v>226807</v>
      </c>
      <c r="C28" s="198">
        <v>226807</v>
      </c>
      <c r="D28" s="198">
        <v>137262</v>
      </c>
      <c r="E28" s="137">
        <v>89545</v>
      </c>
      <c r="F28" s="60">
        <v>65.2</v>
      </c>
      <c r="G28" s="137">
        <v>89545</v>
      </c>
      <c r="H28" s="60">
        <v>65.2</v>
      </c>
    </row>
    <row r="29" spans="1:8" ht="12.75" customHeight="1" x14ac:dyDescent="0.2">
      <c r="A29" s="257"/>
    </row>
    <row r="30" spans="1:8" ht="12.75" customHeight="1" x14ac:dyDescent="0.2">
      <c r="A30" s="257"/>
      <c r="B30" s="198"/>
      <c r="C30" s="198"/>
      <c r="D30" s="198"/>
      <c r="E30" s="203"/>
      <c r="F30" s="252"/>
      <c r="G30" s="203"/>
      <c r="H30" s="252"/>
    </row>
    <row r="31" spans="1:8" ht="14.45" customHeight="1" x14ac:dyDescent="0.2">
      <c r="A31" s="247"/>
      <c r="B31" s="82" t="s">
        <v>1690</v>
      </c>
      <c r="C31" s="198"/>
      <c r="D31" s="198"/>
      <c r="E31" s="203"/>
      <c r="F31" s="252"/>
      <c r="G31" s="203"/>
      <c r="H31" s="252"/>
    </row>
    <row r="32" spans="1:8" ht="12.75" customHeight="1" x14ac:dyDescent="0.2">
      <c r="A32" s="247"/>
      <c r="B32" s="198"/>
      <c r="C32" s="198"/>
      <c r="D32" s="198"/>
      <c r="E32" s="203"/>
      <c r="F32" s="252"/>
      <c r="G32" s="203"/>
      <c r="H32" s="252"/>
    </row>
    <row r="33" spans="1:8" ht="12.75" customHeight="1" x14ac:dyDescent="0.2">
      <c r="A33" s="255" t="s">
        <v>1277</v>
      </c>
      <c r="B33" s="198">
        <v>84351825</v>
      </c>
      <c r="C33" s="198">
        <v>84351825</v>
      </c>
      <c r="D33" s="198">
        <v>75649562</v>
      </c>
      <c r="E33" s="137">
        <v>8702263</v>
      </c>
      <c r="F33" s="60">
        <v>11.5</v>
      </c>
      <c r="G33" s="137">
        <v>8702263</v>
      </c>
      <c r="H33" s="388">
        <v>11.5</v>
      </c>
    </row>
    <row r="34" spans="1:8" ht="12.75" customHeight="1" x14ac:dyDescent="0.2">
      <c r="A34" s="255"/>
      <c r="B34" s="204"/>
    </row>
    <row r="35" spans="1:8" ht="12.75" customHeight="1" x14ac:dyDescent="0.2">
      <c r="A35" s="255" t="s">
        <v>917</v>
      </c>
      <c r="B35" s="198">
        <v>13450770</v>
      </c>
      <c r="C35" s="198">
        <v>13450770</v>
      </c>
      <c r="D35" s="198">
        <v>12882149</v>
      </c>
      <c r="E35" s="137">
        <v>568621</v>
      </c>
      <c r="F35" s="60">
        <v>4.4000000000000004</v>
      </c>
      <c r="G35" s="137">
        <v>568621</v>
      </c>
      <c r="H35" s="60">
        <v>4.4000000000000004</v>
      </c>
    </row>
    <row r="36" spans="1:8" ht="12.75" customHeight="1" x14ac:dyDescent="0.2">
      <c r="A36" s="255" t="s">
        <v>918</v>
      </c>
      <c r="B36" s="198">
        <v>14395323</v>
      </c>
      <c r="C36" s="198">
        <v>14395323</v>
      </c>
      <c r="D36" s="198">
        <v>12742354</v>
      </c>
      <c r="E36" s="137">
        <v>1652969</v>
      </c>
      <c r="F36" s="60">
        <v>13</v>
      </c>
      <c r="G36" s="137">
        <v>1652969</v>
      </c>
      <c r="H36" s="60">
        <v>13</v>
      </c>
    </row>
    <row r="37" spans="1:8" ht="12.75" customHeight="1" x14ac:dyDescent="0.2">
      <c r="A37" s="255" t="s">
        <v>81</v>
      </c>
      <c r="B37" s="198">
        <v>1131175</v>
      </c>
      <c r="C37" s="198">
        <v>1131175</v>
      </c>
      <c r="D37" s="198">
        <v>901957</v>
      </c>
      <c r="E37" s="137">
        <v>229218</v>
      </c>
      <c r="F37" s="60">
        <v>25.4</v>
      </c>
      <c r="G37" s="137">
        <v>229218</v>
      </c>
      <c r="H37" s="60">
        <v>25.4</v>
      </c>
    </row>
    <row r="38" spans="1:8" ht="12.75" customHeight="1" x14ac:dyDescent="0.2">
      <c r="A38" s="255" t="s">
        <v>82</v>
      </c>
      <c r="B38" s="198">
        <v>1273180</v>
      </c>
      <c r="C38" s="198">
        <v>1273180</v>
      </c>
      <c r="D38" s="198">
        <v>1268230</v>
      </c>
      <c r="E38" s="137">
        <v>4950</v>
      </c>
      <c r="F38" s="60">
        <v>0.4</v>
      </c>
      <c r="G38" s="137">
        <v>4950</v>
      </c>
      <c r="H38" s="60">
        <v>0.4</v>
      </c>
    </row>
    <row r="39" spans="1:8" ht="12.75" customHeight="1" x14ac:dyDescent="0.2">
      <c r="A39" s="255" t="s">
        <v>83</v>
      </c>
      <c r="B39" s="198">
        <v>1222279</v>
      </c>
      <c r="C39" s="198">
        <v>1222279</v>
      </c>
      <c r="D39" s="198">
        <v>1038556</v>
      </c>
      <c r="E39" s="137">
        <v>183723</v>
      </c>
      <c r="F39" s="60">
        <v>17.7</v>
      </c>
      <c r="G39" s="137">
        <v>183723</v>
      </c>
      <c r="H39" s="60">
        <v>17.7</v>
      </c>
    </row>
    <row r="40" spans="1:8" ht="12.75" customHeight="1" x14ac:dyDescent="0.2">
      <c r="A40" s="255" t="s">
        <v>1281</v>
      </c>
      <c r="B40" s="198">
        <v>6102558</v>
      </c>
      <c r="C40" s="198">
        <v>6102558</v>
      </c>
      <c r="D40" s="198">
        <v>5265938</v>
      </c>
      <c r="E40" s="137">
        <v>836620</v>
      </c>
      <c r="F40" s="60">
        <v>15.9</v>
      </c>
      <c r="G40" s="137">
        <v>836620</v>
      </c>
      <c r="H40" s="60">
        <v>15.9</v>
      </c>
    </row>
    <row r="41" spans="1:8" ht="12.75" customHeight="1" x14ac:dyDescent="0.2">
      <c r="A41" s="255" t="s">
        <v>1282</v>
      </c>
      <c r="B41" s="198">
        <v>7883141</v>
      </c>
      <c r="C41" s="198">
        <v>7883141</v>
      </c>
      <c r="D41" s="198">
        <v>6737913</v>
      </c>
      <c r="E41" s="137">
        <v>1145228</v>
      </c>
      <c r="F41" s="60">
        <v>17</v>
      </c>
      <c r="G41" s="137">
        <v>1145228</v>
      </c>
      <c r="H41" s="60">
        <v>17</v>
      </c>
    </row>
    <row r="42" spans="1:8" ht="12.75" customHeight="1" x14ac:dyDescent="0.2">
      <c r="A42" s="255" t="s">
        <v>1283</v>
      </c>
      <c r="B42" s="198">
        <v>527458</v>
      </c>
      <c r="C42" s="198">
        <v>527458</v>
      </c>
      <c r="D42" s="198">
        <v>422445</v>
      </c>
      <c r="E42" s="137">
        <v>105013</v>
      </c>
      <c r="F42" s="60">
        <v>24.9</v>
      </c>
      <c r="G42" s="137">
        <v>105013</v>
      </c>
      <c r="H42" s="60">
        <v>24.9</v>
      </c>
    </row>
    <row r="43" spans="1:8" ht="12.75" customHeight="1" x14ac:dyDescent="0.2">
      <c r="A43" s="255" t="s">
        <v>1284</v>
      </c>
      <c r="B43" s="198">
        <v>7105562</v>
      </c>
      <c r="C43" s="198">
        <v>7105562</v>
      </c>
      <c r="D43" s="198">
        <v>6243207</v>
      </c>
      <c r="E43" s="137">
        <v>862355</v>
      </c>
      <c r="F43" s="60">
        <v>13.8</v>
      </c>
      <c r="G43" s="137">
        <v>862355</v>
      </c>
      <c r="H43" s="60">
        <v>13.8</v>
      </c>
    </row>
    <row r="44" spans="1:8" ht="12.75" customHeight="1" x14ac:dyDescent="0.2">
      <c r="A44" s="255" t="s">
        <v>51</v>
      </c>
      <c r="B44" s="198">
        <v>18399529</v>
      </c>
      <c r="C44" s="198">
        <v>18399529</v>
      </c>
      <c r="D44" s="198">
        <v>16804455</v>
      </c>
      <c r="E44" s="137">
        <v>1595074</v>
      </c>
      <c r="F44" s="60">
        <v>9.5</v>
      </c>
      <c r="G44" s="137">
        <v>1595074</v>
      </c>
      <c r="H44" s="60">
        <v>9.5</v>
      </c>
    </row>
    <row r="45" spans="1:8" ht="12.75" customHeight="1" x14ac:dyDescent="0.2">
      <c r="A45" s="255" t="s">
        <v>52</v>
      </c>
      <c r="B45" s="198">
        <v>2970058</v>
      </c>
      <c r="C45" s="198">
        <v>2970058</v>
      </c>
      <c r="D45" s="198">
        <v>2678857</v>
      </c>
      <c r="E45" s="137">
        <v>291201</v>
      </c>
      <c r="F45" s="60">
        <v>10.9</v>
      </c>
      <c r="G45" s="137">
        <v>291201</v>
      </c>
      <c r="H45" s="60">
        <v>10.9</v>
      </c>
    </row>
    <row r="46" spans="1:8" ht="12.75" customHeight="1" x14ac:dyDescent="0.2">
      <c r="A46" s="255" t="s">
        <v>53</v>
      </c>
      <c r="B46" s="198">
        <v>1131101</v>
      </c>
      <c r="C46" s="198">
        <v>1131101</v>
      </c>
      <c r="D46" s="198">
        <v>996081</v>
      </c>
      <c r="E46" s="137">
        <v>135020</v>
      </c>
      <c r="F46" s="60">
        <v>13.6</v>
      </c>
      <c r="G46" s="137">
        <v>135020</v>
      </c>
      <c r="H46" s="60">
        <v>13.6</v>
      </c>
    </row>
    <row r="47" spans="1:8" ht="12.75" customHeight="1" x14ac:dyDescent="0.2">
      <c r="A47" s="255" t="s">
        <v>54</v>
      </c>
      <c r="B47" s="198">
        <v>1996236</v>
      </c>
      <c r="C47" s="198">
        <v>1996236</v>
      </c>
      <c r="D47" s="198">
        <v>1620344</v>
      </c>
      <c r="E47" s="137">
        <v>375892</v>
      </c>
      <c r="F47" s="60">
        <v>23.2</v>
      </c>
      <c r="G47" s="137">
        <v>375892</v>
      </c>
      <c r="H47" s="60">
        <v>23.2</v>
      </c>
    </row>
    <row r="48" spans="1:8" ht="12.75" customHeight="1" x14ac:dyDescent="0.2">
      <c r="A48" s="255" t="s">
        <v>55</v>
      </c>
      <c r="B48" s="198">
        <v>1350342</v>
      </c>
      <c r="C48" s="198">
        <v>1350342</v>
      </c>
      <c r="D48" s="198">
        <v>1097106</v>
      </c>
      <c r="E48" s="137">
        <v>253236</v>
      </c>
      <c r="F48" s="60">
        <v>23.1</v>
      </c>
      <c r="G48" s="137">
        <v>253236</v>
      </c>
      <c r="H48" s="60">
        <v>23.1</v>
      </c>
    </row>
    <row r="49" spans="1:8" ht="12.75" customHeight="1" x14ac:dyDescent="0.2">
      <c r="A49" s="255" t="s">
        <v>56</v>
      </c>
      <c r="B49" s="198">
        <v>1690261</v>
      </c>
      <c r="C49" s="198">
        <v>1690261</v>
      </c>
      <c r="D49" s="198">
        <v>1660203</v>
      </c>
      <c r="E49" s="137">
        <v>30058</v>
      </c>
      <c r="F49" s="60">
        <v>1.8</v>
      </c>
      <c r="G49" s="137">
        <v>30058</v>
      </c>
      <c r="H49" s="60">
        <v>1.8</v>
      </c>
    </row>
    <row r="50" spans="1:8" ht="12.75" customHeight="1" x14ac:dyDescent="0.2">
      <c r="A50" s="255" t="s">
        <v>306</v>
      </c>
      <c r="B50" s="198">
        <v>835925</v>
      </c>
      <c r="C50" s="198">
        <v>835925</v>
      </c>
      <c r="D50" s="198">
        <v>773318</v>
      </c>
      <c r="E50" s="137">
        <v>62607</v>
      </c>
      <c r="F50" s="60">
        <v>8.1</v>
      </c>
      <c r="G50" s="137">
        <v>62607</v>
      </c>
      <c r="H50" s="60">
        <v>8.1</v>
      </c>
    </row>
    <row r="51" spans="1:8" ht="12.75" customHeight="1" x14ac:dyDescent="0.2">
      <c r="A51" s="255" t="s">
        <v>1024</v>
      </c>
      <c r="B51" s="198">
        <v>2881240</v>
      </c>
      <c r="C51" s="198">
        <v>2881240</v>
      </c>
      <c r="D51" s="198">
        <v>2507000</v>
      </c>
      <c r="E51" s="137">
        <v>374240</v>
      </c>
      <c r="F51" s="60">
        <v>14.9</v>
      </c>
      <c r="G51" s="137">
        <v>374240</v>
      </c>
      <c r="H51" s="60">
        <v>14.9</v>
      </c>
    </row>
    <row r="52" spans="1:8" ht="12.75" customHeight="1" x14ac:dyDescent="0.2">
      <c r="A52" s="255" t="s">
        <v>1023</v>
      </c>
      <c r="B52" s="198">
        <v>5687</v>
      </c>
      <c r="C52" s="198">
        <v>5687</v>
      </c>
      <c r="D52" s="198">
        <v>9449</v>
      </c>
      <c r="E52" s="137">
        <v>-3762</v>
      </c>
      <c r="F52" s="60">
        <v>-39.799999999999997</v>
      </c>
      <c r="G52" s="137">
        <v>-3762</v>
      </c>
      <c r="H52" s="60">
        <v>-39.799999999999997</v>
      </c>
    </row>
    <row r="53" spans="1:8" ht="12.75" customHeight="1" x14ac:dyDescent="0.2">
      <c r="A53" s="129" t="s">
        <v>580</v>
      </c>
    </row>
    <row r="54" spans="1:8" ht="25.5" customHeight="1" x14ac:dyDescent="0.2">
      <c r="A54" s="455" t="s">
        <v>1692</v>
      </c>
      <c r="B54" s="455"/>
      <c r="C54" s="455"/>
      <c r="D54" s="455"/>
      <c r="E54" s="455"/>
      <c r="F54" s="455"/>
      <c r="G54" s="455"/>
      <c r="H54" s="455"/>
    </row>
    <row r="55" spans="1:8" ht="12.75" customHeight="1" x14ac:dyDescent="0.2">
      <c r="A55" s="129" t="s">
        <v>1748</v>
      </c>
    </row>
    <row r="56" spans="1:8" ht="12.75" customHeight="1" x14ac:dyDescent="0.2">
      <c r="A56" s="129" t="s">
        <v>1749</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28"/>
  </cols>
  <sheetData>
    <row r="1" spans="1:7" s="319" customFormat="1" ht="25.5" x14ac:dyDescent="0.35">
      <c r="A1" s="401" t="s">
        <v>1669</v>
      </c>
      <c r="B1" s="401"/>
      <c r="C1" s="401"/>
      <c r="D1" s="401"/>
      <c r="E1" s="401"/>
      <c r="F1" s="401"/>
      <c r="G1" s="401"/>
    </row>
    <row r="2" spans="1:7" s="319" customFormat="1" ht="20.25" x14ac:dyDescent="0.3">
      <c r="A2" s="439" t="s">
        <v>1756</v>
      </c>
      <c r="B2" s="440"/>
      <c r="C2" s="440"/>
      <c r="D2" s="440"/>
      <c r="E2" s="440"/>
      <c r="F2" s="440"/>
      <c r="G2" s="440"/>
    </row>
    <row r="3" spans="1:7" s="319" customFormat="1" ht="15.75" x14ac:dyDescent="0.25">
      <c r="A3" s="402" t="s">
        <v>1587</v>
      </c>
      <c r="B3" s="402"/>
      <c r="C3" s="402"/>
      <c r="D3" s="402"/>
      <c r="E3" s="402"/>
      <c r="F3" s="402"/>
      <c r="G3" s="402"/>
    </row>
    <row r="30" spans="1:7" ht="25.5" x14ac:dyDescent="0.35">
      <c r="A30" s="401" t="s">
        <v>1595</v>
      </c>
      <c r="B30" s="401"/>
      <c r="C30" s="401"/>
      <c r="D30" s="401"/>
      <c r="E30" s="401"/>
      <c r="F30" s="401"/>
      <c r="G30" s="401"/>
    </row>
    <row r="31" spans="1:7" ht="20.25" x14ac:dyDescent="0.3">
      <c r="A31" s="439" t="s">
        <v>1756</v>
      </c>
      <c r="B31" s="440"/>
      <c r="C31" s="440"/>
      <c r="D31" s="440"/>
      <c r="E31" s="440"/>
      <c r="F31" s="440"/>
      <c r="G31" s="440"/>
    </row>
    <row r="32" spans="1:7" ht="15.75" x14ac:dyDescent="0.25">
      <c r="A32" s="402" t="s">
        <v>1587</v>
      </c>
      <c r="B32" s="402"/>
      <c r="C32" s="402"/>
      <c r="D32" s="402"/>
      <c r="E32" s="402"/>
      <c r="F32" s="402"/>
      <c r="G32" s="402"/>
    </row>
    <row r="54" spans="1:7" s="326" customFormat="1" ht="11.25" x14ac:dyDescent="0.2">
      <c r="A54" s="324"/>
      <c r="B54" s="324"/>
      <c r="C54" s="324"/>
      <c r="D54" s="325"/>
      <c r="G54" s="327"/>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293"/>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8.7109375" style="129" customWidth="1"/>
    <col min="2" max="2" width="36.85546875" style="129" bestFit="1" customWidth="1"/>
    <col min="3" max="6" width="13.42578125" style="139" customWidth="1"/>
    <col min="7" max="7" width="11" style="139" bestFit="1" customWidth="1"/>
    <col min="8" max="8" width="13.42578125" style="139" customWidth="1"/>
    <col min="9" max="9" width="11" style="139" bestFit="1" customWidth="1"/>
    <col min="10" max="16384" width="11.42578125" style="139"/>
  </cols>
  <sheetData>
    <row r="1" spans="1:9" s="64" customFormat="1" ht="20.100000000000001" customHeight="1" x14ac:dyDescent="0.3">
      <c r="A1" s="478" t="s">
        <v>1694</v>
      </c>
      <c r="B1" s="478"/>
      <c r="C1" s="478"/>
      <c r="D1" s="478"/>
      <c r="E1" s="478"/>
      <c r="F1" s="478"/>
      <c r="G1" s="478"/>
      <c r="H1" s="478"/>
      <c r="I1" s="478"/>
    </row>
    <row r="2" spans="1:9" s="64" customFormat="1" ht="20.100000000000001" customHeight="1" x14ac:dyDescent="0.3">
      <c r="A2" s="479" t="s">
        <v>1566</v>
      </c>
      <c r="B2" s="479"/>
      <c r="C2" s="479"/>
      <c r="D2" s="479"/>
      <c r="E2" s="479"/>
      <c r="F2" s="479"/>
      <c r="G2" s="479"/>
      <c r="H2" s="479"/>
      <c r="I2" s="479"/>
    </row>
    <row r="3" spans="1:9" s="64" customFormat="1" ht="20.100000000000001" customHeight="1" x14ac:dyDescent="0.3">
      <c r="A3" s="483"/>
      <c r="B3" s="483"/>
      <c r="C3" s="483"/>
      <c r="D3" s="483"/>
      <c r="E3" s="483"/>
      <c r="F3" s="483"/>
      <c r="G3" s="483"/>
      <c r="H3" s="483"/>
      <c r="I3" s="483"/>
    </row>
    <row r="4" spans="1:9" ht="12.75" customHeight="1" x14ac:dyDescent="0.2">
      <c r="A4" s="484" t="s">
        <v>1461</v>
      </c>
      <c r="B4" s="475" t="s">
        <v>1025</v>
      </c>
      <c r="C4" s="435">
        <v>2017</v>
      </c>
      <c r="D4" s="436"/>
      <c r="E4" s="128">
        <v>2016</v>
      </c>
      <c r="F4" s="417" t="s">
        <v>129</v>
      </c>
      <c r="G4" s="417"/>
      <c r="H4" s="416" t="s">
        <v>129</v>
      </c>
      <c r="I4" s="417"/>
    </row>
    <row r="5" spans="1:9" ht="27" customHeight="1" x14ac:dyDescent="0.2">
      <c r="A5" s="485"/>
      <c r="B5" s="476"/>
      <c r="C5" s="128" t="s">
        <v>1086</v>
      </c>
      <c r="D5" s="435" t="s">
        <v>1758</v>
      </c>
      <c r="E5" s="437"/>
      <c r="F5" s="438" t="s">
        <v>1759</v>
      </c>
      <c r="G5" s="437"/>
      <c r="H5" s="438" t="s">
        <v>1760</v>
      </c>
      <c r="I5" s="436"/>
    </row>
    <row r="6" spans="1:9" ht="12.75" customHeight="1" x14ac:dyDescent="0.2">
      <c r="A6" s="486"/>
      <c r="B6" s="487"/>
      <c r="C6" s="416" t="s">
        <v>526</v>
      </c>
      <c r="D6" s="417"/>
      <c r="E6" s="418"/>
      <c r="F6" s="200" t="s">
        <v>522</v>
      </c>
      <c r="G6" s="395" t="s">
        <v>532</v>
      </c>
      <c r="H6" s="200" t="s">
        <v>522</v>
      </c>
      <c r="I6" s="395" t="s">
        <v>532</v>
      </c>
    </row>
    <row r="7" spans="1:9" ht="12.75" customHeight="1" x14ac:dyDescent="0.2">
      <c r="A7" s="258"/>
      <c r="B7" s="259"/>
      <c r="C7" s="193"/>
      <c r="D7" s="193"/>
      <c r="E7" s="193"/>
      <c r="F7" s="236"/>
      <c r="G7" s="193"/>
      <c r="H7" s="236"/>
      <c r="I7" s="193"/>
    </row>
    <row r="8" spans="1:9" ht="12.75" customHeight="1" x14ac:dyDescent="0.2">
      <c r="A8" s="258"/>
      <c r="B8" s="260"/>
      <c r="C8" s="59" t="s">
        <v>1277</v>
      </c>
      <c r="D8" s="193"/>
      <c r="E8" s="193"/>
      <c r="F8" s="236"/>
      <c r="G8" s="193"/>
      <c r="H8" s="236"/>
      <c r="I8" s="193"/>
    </row>
    <row r="9" spans="1:9" ht="12.75" customHeight="1" x14ac:dyDescent="0.2">
      <c r="A9" s="261" t="s">
        <v>887</v>
      </c>
      <c r="B9" s="255" t="s">
        <v>888</v>
      </c>
      <c r="C9" s="198">
        <v>5762971</v>
      </c>
      <c r="D9" s="198">
        <v>5762971</v>
      </c>
      <c r="E9" s="198">
        <v>5348932</v>
      </c>
      <c r="F9" s="137">
        <v>414039</v>
      </c>
      <c r="G9" s="83">
        <v>7.7</v>
      </c>
      <c r="H9" s="137">
        <v>414039</v>
      </c>
      <c r="I9" s="83">
        <v>7.7</v>
      </c>
    </row>
    <row r="10" spans="1:9" ht="12.75" customHeight="1" x14ac:dyDescent="0.2">
      <c r="A10" s="248" t="s">
        <v>889</v>
      </c>
      <c r="B10" s="255" t="s">
        <v>890</v>
      </c>
      <c r="C10" s="198">
        <v>88846567</v>
      </c>
      <c r="D10" s="198">
        <v>88846567</v>
      </c>
      <c r="E10" s="198">
        <v>81347458</v>
      </c>
      <c r="F10" s="137">
        <v>7499109</v>
      </c>
      <c r="G10" s="83">
        <v>9.1999999999999993</v>
      </c>
      <c r="H10" s="137">
        <v>7499109</v>
      </c>
      <c r="I10" s="83">
        <v>9.1999999999999993</v>
      </c>
    </row>
    <row r="11" spans="1:9" ht="12.75" customHeight="1" x14ac:dyDescent="0.2">
      <c r="A11" s="248" t="s">
        <v>891</v>
      </c>
      <c r="B11" s="255" t="s">
        <v>277</v>
      </c>
      <c r="C11" s="198">
        <v>83127630</v>
      </c>
      <c r="D11" s="198">
        <v>83127630</v>
      </c>
      <c r="E11" s="198">
        <v>76382077</v>
      </c>
      <c r="F11" s="137">
        <v>6745553</v>
      </c>
      <c r="G11" s="83">
        <v>8.8000000000000007</v>
      </c>
      <c r="H11" s="137">
        <v>6745553</v>
      </c>
      <c r="I11" s="83">
        <v>8.8000000000000007</v>
      </c>
    </row>
    <row r="12" spans="1:9" ht="12.75" customHeight="1" x14ac:dyDescent="0.2">
      <c r="A12" s="248" t="s">
        <v>1187</v>
      </c>
      <c r="B12" s="201" t="s">
        <v>1231</v>
      </c>
      <c r="C12" s="198">
        <v>92313</v>
      </c>
      <c r="D12" s="198">
        <v>92313</v>
      </c>
      <c r="E12" s="198">
        <v>101665</v>
      </c>
      <c r="F12" s="137">
        <v>-9352</v>
      </c>
      <c r="G12" s="83">
        <v>-9.1999999999999993</v>
      </c>
      <c r="H12" s="137">
        <v>-9352</v>
      </c>
      <c r="I12" s="83">
        <v>-9.1999999999999993</v>
      </c>
    </row>
    <row r="13" spans="1:9" ht="12.75" customHeight="1" x14ac:dyDescent="0.2">
      <c r="A13" s="248" t="s">
        <v>1349</v>
      </c>
      <c r="B13" s="201" t="s">
        <v>278</v>
      </c>
      <c r="C13" s="198">
        <v>1856834</v>
      </c>
      <c r="D13" s="198">
        <v>1856834</v>
      </c>
      <c r="E13" s="198">
        <v>1647191</v>
      </c>
      <c r="F13" s="137">
        <v>209643</v>
      </c>
      <c r="G13" s="83">
        <v>12.7</v>
      </c>
      <c r="H13" s="137">
        <v>209643</v>
      </c>
      <c r="I13" s="83">
        <v>12.7</v>
      </c>
    </row>
    <row r="14" spans="1:9" ht="12.75" customHeight="1" x14ac:dyDescent="0.2">
      <c r="A14" s="248" t="s">
        <v>1350</v>
      </c>
      <c r="B14" s="201" t="s">
        <v>279</v>
      </c>
      <c r="C14" s="198">
        <v>2895838</v>
      </c>
      <c r="D14" s="198">
        <v>2895838</v>
      </c>
      <c r="E14" s="198">
        <v>2723105</v>
      </c>
      <c r="F14" s="137">
        <v>172733</v>
      </c>
      <c r="G14" s="83">
        <v>6.3</v>
      </c>
      <c r="H14" s="137">
        <v>172733</v>
      </c>
      <c r="I14" s="83">
        <v>6.3</v>
      </c>
    </row>
    <row r="15" spans="1:9" ht="12.75" customHeight="1" x14ac:dyDescent="0.2">
      <c r="A15" s="248" t="s">
        <v>346</v>
      </c>
      <c r="B15" s="201" t="s">
        <v>280</v>
      </c>
      <c r="C15" s="198">
        <v>917963</v>
      </c>
      <c r="D15" s="198">
        <v>917963</v>
      </c>
      <c r="E15" s="198">
        <v>876940</v>
      </c>
      <c r="F15" s="137">
        <v>41023</v>
      </c>
      <c r="G15" s="83">
        <v>4.7</v>
      </c>
      <c r="H15" s="137">
        <v>41023</v>
      </c>
      <c r="I15" s="83">
        <v>4.7</v>
      </c>
    </row>
    <row r="16" spans="1:9" ht="12.75" customHeight="1" x14ac:dyDescent="0.2">
      <c r="A16" s="248" t="s">
        <v>347</v>
      </c>
      <c r="B16" s="255" t="s">
        <v>281</v>
      </c>
      <c r="C16" s="198">
        <v>1187265</v>
      </c>
      <c r="D16" s="198">
        <v>1187265</v>
      </c>
      <c r="E16" s="198">
        <v>985609</v>
      </c>
      <c r="F16" s="137">
        <v>201656</v>
      </c>
      <c r="G16" s="83">
        <v>20.5</v>
      </c>
      <c r="H16" s="137">
        <v>201656</v>
      </c>
      <c r="I16" s="83">
        <v>20.5</v>
      </c>
    </row>
    <row r="17" spans="1:9" ht="12.75" customHeight="1" x14ac:dyDescent="0.2">
      <c r="A17" s="248" t="s">
        <v>348</v>
      </c>
      <c r="B17" s="255" t="s">
        <v>981</v>
      </c>
      <c r="C17" s="198">
        <v>4531663</v>
      </c>
      <c r="D17" s="198">
        <v>4531663</v>
      </c>
      <c r="E17" s="198">
        <v>3979716</v>
      </c>
      <c r="F17" s="137">
        <v>551947</v>
      </c>
      <c r="G17" s="83">
        <v>13.9</v>
      </c>
      <c r="H17" s="137">
        <v>551947</v>
      </c>
      <c r="I17" s="83">
        <v>13.9</v>
      </c>
    </row>
    <row r="18" spans="1:9" ht="12.75" customHeight="1" x14ac:dyDescent="0.2">
      <c r="A18" s="248" t="s">
        <v>1185</v>
      </c>
      <c r="B18" s="255" t="s">
        <v>982</v>
      </c>
      <c r="C18" s="198">
        <v>10788576</v>
      </c>
      <c r="D18" s="198">
        <v>10788576</v>
      </c>
      <c r="E18" s="198">
        <v>10019502</v>
      </c>
      <c r="F18" s="137">
        <v>769074</v>
      </c>
      <c r="G18" s="83">
        <v>7.7</v>
      </c>
      <c r="H18" s="137">
        <v>769074</v>
      </c>
      <c r="I18" s="83">
        <v>7.7</v>
      </c>
    </row>
    <row r="19" spans="1:9" ht="12.75" customHeight="1" x14ac:dyDescent="0.2">
      <c r="A19" s="248" t="s">
        <v>1186</v>
      </c>
      <c r="B19" s="255" t="s">
        <v>983</v>
      </c>
      <c r="C19" s="198">
        <v>72339048</v>
      </c>
      <c r="D19" s="198">
        <v>72339048</v>
      </c>
      <c r="E19" s="198">
        <v>66362552</v>
      </c>
      <c r="F19" s="137">
        <v>5976496</v>
      </c>
      <c r="G19" s="83">
        <v>9</v>
      </c>
      <c r="H19" s="137">
        <v>5976496</v>
      </c>
      <c r="I19" s="83">
        <v>9</v>
      </c>
    </row>
    <row r="20" spans="1:9" ht="12.75" customHeight="1" x14ac:dyDescent="0.2">
      <c r="A20" s="248" t="s">
        <v>1270</v>
      </c>
      <c r="B20" s="255" t="s">
        <v>1161</v>
      </c>
      <c r="C20" s="198">
        <v>4184881</v>
      </c>
      <c r="D20" s="198">
        <v>4184881</v>
      </c>
      <c r="E20" s="198">
        <v>1769983</v>
      </c>
      <c r="F20" s="137">
        <v>2414898</v>
      </c>
      <c r="G20" s="83">
        <v>136.4</v>
      </c>
      <c r="H20" s="137">
        <v>2414898</v>
      </c>
      <c r="I20" s="83">
        <v>136.4</v>
      </c>
    </row>
    <row r="21" spans="1:9" ht="12.75" customHeight="1" x14ac:dyDescent="0.2">
      <c r="A21" s="262" t="s">
        <v>1026</v>
      </c>
      <c r="B21" s="263" t="s">
        <v>474</v>
      </c>
      <c r="C21" s="198">
        <v>98794403</v>
      </c>
      <c r="D21" s="198">
        <v>98794403</v>
      </c>
      <c r="E21" s="198">
        <v>88466366</v>
      </c>
      <c r="F21" s="137">
        <v>10328037</v>
      </c>
      <c r="G21" s="83">
        <v>11.7</v>
      </c>
      <c r="H21" s="137">
        <v>10328037</v>
      </c>
      <c r="I21" s="83">
        <v>11.7</v>
      </c>
    </row>
    <row r="22" spans="1:9" ht="12.75" customHeight="1" x14ac:dyDescent="0.2">
      <c r="A22" s="262"/>
      <c r="B22" s="257"/>
      <c r="C22" s="198"/>
      <c r="D22" s="198"/>
      <c r="E22" s="198"/>
      <c r="F22" s="137"/>
      <c r="G22" s="60"/>
      <c r="H22" s="198"/>
      <c r="I22" s="60"/>
    </row>
    <row r="23" spans="1:9" ht="12.75" customHeight="1" x14ac:dyDescent="0.2">
      <c r="A23" s="262"/>
      <c r="B23" s="257"/>
      <c r="C23" s="77" t="s">
        <v>917</v>
      </c>
      <c r="D23" s="198"/>
      <c r="E23" s="198"/>
      <c r="F23" s="137"/>
      <c r="G23" s="60"/>
      <c r="H23" s="198"/>
      <c r="I23" s="60"/>
    </row>
    <row r="24" spans="1:9" ht="12.75" customHeight="1" x14ac:dyDescent="0.2">
      <c r="A24" s="261" t="s">
        <v>887</v>
      </c>
      <c r="B24" s="255" t="s">
        <v>888</v>
      </c>
      <c r="C24" s="198">
        <v>381494</v>
      </c>
      <c r="D24" s="198">
        <v>381494</v>
      </c>
      <c r="E24" s="198">
        <v>358026</v>
      </c>
      <c r="F24" s="137">
        <v>23468</v>
      </c>
      <c r="G24" s="83">
        <v>6.6</v>
      </c>
      <c r="H24" s="137">
        <v>23468</v>
      </c>
      <c r="I24" s="83">
        <v>6.6</v>
      </c>
    </row>
    <row r="25" spans="1:9" ht="12.75" customHeight="1" x14ac:dyDescent="0.2">
      <c r="A25" s="248" t="s">
        <v>889</v>
      </c>
      <c r="B25" s="255" t="s">
        <v>890</v>
      </c>
      <c r="C25" s="198">
        <v>14273719</v>
      </c>
      <c r="D25" s="198">
        <v>14273719</v>
      </c>
      <c r="E25" s="198">
        <v>13275036</v>
      </c>
      <c r="F25" s="137">
        <v>998683</v>
      </c>
      <c r="G25" s="83">
        <v>7.5</v>
      </c>
      <c r="H25" s="137">
        <v>998683</v>
      </c>
      <c r="I25" s="83">
        <v>7.5</v>
      </c>
    </row>
    <row r="26" spans="1:9" ht="12.75" customHeight="1" x14ac:dyDescent="0.2">
      <c r="A26" s="248" t="s">
        <v>891</v>
      </c>
      <c r="B26" s="255" t="s">
        <v>277</v>
      </c>
      <c r="C26" s="198">
        <v>13578147</v>
      </c>
      <c r="D26" s="198">
        <v>13578147</v>
      </c>
      <c r="E26" s="198">
        <v>12624475</v>
      </c>
      <c r="F26" s="137">
        <v>953672</v>
      </c>
      <c r="G26" s="83">
        <v>7.6</v>
      </c>
      <c r="H26" s="137">
        <v>953672</v>
      </c>
      <c r="I26" s="83">
        <v>7.6</v>
      </c>
    </row>
    <row r="27" spans="1:9" ht="12.75" customHeight="1" x14ac:dyDescent="0.2">
      <c r="A27" s="248" t="s">
        <v>1187</v>
      </c>
      <c r="B27" s="201" t="s">
        <v>1231</v>
      </c>
      <c r="C27" s="198">
        <v>2910</v>
      </c>
      <c r="D27" s="198">
        <v>2910</v>
      </c>
      <c r="E27" s="198">
        <v>3078</v>
      </c>
      <c r="F27" s="137">
        <v>-168</v>
      </c>
      <c r="G27" s="83">
        <v>-5.5</v>
      </c>
      <c r="H27" s="137">
        <v>-168</v>
      </c>
      <c r="I27" s="83">
        <v>-5.5</v>
      </c>
    </row>
    <row r="28" spans="1:9" ht="12.75" customHeight="1" x14ac:dyDescent="0.2">
      <c r="A28" s="248" t="s">
        <v>1349</v>
      </c>
      <c r="B28" s="201" t="s">
        <v>278</v>
      </c>
      <c r="C28" s="198">
        <v>112912</v>
      </c>
      <c r="D28" s="198">
        <v>112912</v>
      </c>
      <c r="E28" s="198">
        <v>90139</v>
      </c>
      <c r="F28" s="137">
        <v>22773</v>
      </c>
      <c r="G28" s="83">
        <v>25.3</v>
      </c>
      <c r="H28" s="137">
        <v>22773</v>
      </c>
      <c r="I28" s="83">
        <v>25.3</v>
      </c>
    </row>
    <row r="29" spans="1:9" ht="12.75" customHeight="1" x14ac:dyDescent="0.2">
      <c r="A29" s="248" t="s">
        <v>1350</v>
      </c>
      <c r="B29" s="201" t="s">
        <v>279</v>
      </c>
      <c r="C29" s="198">
        <v>252619</v>
      </c>
      <c r="D29" s="198">
        <v>252619</v>
      </c>
      <c r="E29" s="198">
        <v>249070</v>
      </c>
      <c r="F29" s="137">
        <v>3549</v>
      </c>
      <c r="G29" s="83">
        <v>1.4</v>
      </c>
      <c r="H29" s="137">
        <v>3549</v>
      </c>
      <c r="I29" s="83">
        <v>1.4</v>
      </c>
    </row>
    <row r="30" spans="1:9" ht="12.75" customHeight="1" x14ac:dyDescent="0.2">
      <c r="A30" s="248" t="s">
        <v>346</v>
      </c>
      <c r="B30" s="201" t="s">
        <v>280</v>
      </c>
      <c r="C30" s="198">
        <v>13055</v>
      </c>
      <c r="D30" s="198">
        <v>13055</v>
      </c>
      <c r="E30" s="198">
        <v>15736</v>
      </c>
      <c r="F30" s="137">
        <v>-2681</v>
      </c>
      <c r="G30" s="83">
        <v>-17</v>
      </c>
      <c r="H30" s="137">
        <v>-2681</v>
      </c>
      <c r="I30" s="83">
        <v>-17</v>
      </c>
    </row>
    <row r="31" spans="1:9" ht="12.75" customHeight="1" x14ac:dyDescent="0.2">
      <c r="A31" s="248" t="s">
        <v>347</v>
      </c>
      <c r="B31" s="255" t="s">
        <v>281</v>
      </c>
      <c r="C31" s="198">
        <v>38615</v>
      </c>
      <c r="D31" s="198">
        <v>38615</v>
      </c>
      <c r="E31" s="198">
        <v>36081</v>
      </c>
      <c r="F31" s="137">
        <v>2534</v>
      </c>
      <c r="G31" s="83">
        <v>7</v>
      </c>
      <c r="H31" s="137">
        <v>2534</v>
      </c>
      <c r="I31" s="83">
        <v>7</v>
      </c>
    </row>
    <row r="32" spans="1:9" ht="12.75" customHeight="1" x14ac:dyDescent="0.2">
      <c r="A32" s="248" t="s">
        <v>348</v>
      </c>
      <c r="B32" s="255" t="s">
        <v>981</v>
      </c>
      <c r="C32" s="198">
        <v>656963</v>
      </c>
      <c r="D32" s="198">
        <v>656963</v>
      </c>
      <c r="E32" s="198">
        <v>614474</v>
      </c>
      <c r="F32" s="137">
        <v>42489</v>
      </c>
      <c r="G32" s="83">
        <v>6.9</v>
      </c>
      <c r="H32" s="137">
        <v>42489</v>
      </c>
      <c r="I32" s="83">
        <v>6.9</v>
      </c>
    </row>
    <row r="33" spans="1:9" ht="12.75" customHeight="1" x14ac:dyDescent="0.2">
      <c r="A33" s="248" t="s">
        <v>1185</v>
      </c>
      <c r="B33" s="255" t="s">
        <v>982</v>
      </c>
      <c r="C33" s="198">
        <v>886756</v>
      </c>
      <c r="D33" s="198">
        <v>886756</v>
      </c>
      <c r="E33" s="198">
        <v>905196</v>
      </c>
      <c r="F33" s="137">
        <v>-18440</v>
      </c>
      <c r="G33" s="83">
        <v>-2</v>
      </c>
      <c r="H33" s="137">
        <v>-18440</v>
      </c>
      <c r="I33" s="83">
        <v>-2</v>
      </c>
    </row>
    <row r="34" spans="1:9" ht="12.75" customHeight="1" x14ac:dyDescent="0.2">
      <c r="A34" s="248" t="s">
        <v>1186</v>
      </c>
      <c r="B34" s="255" t="s">
        <v>983</v>
      </c>
      <c r="C34" s="198">
        <v>12691389</v>
      </c>
      <c r="D34" s="198">
        <v>12691389</v>
      </c>
      <c r="E34" s="198">
        <v>11719280</v>
      </c>
      <c r="F34" s="137">
        <v>972109</v>
      </c>
      <c r="G34" s="83">
        <v>8.3000000000000007</v>
      </c>
      <c r="H34" s="137">
        <v>972109</v>
      </c>
      <c r="I34" s="83">
        <v>8.3000000000000007</v>
      </c>
    </row>
    <row r="35" spans="1:9" ht="12.75" customHeight="1" x14ac:dyDescent="0.2">
      <c r="A35" s="248" t="s">
        <v>1270</v>
      </c>
      <c r="B35" s="255" t="s">
        <v>1161</v>
      </c>
      <c r="C35" s="198">
        <v>603634</v>
      </c>
      <c r="D35" s="198">
        <v>603634</v>
      </c>
      <c r="E35" s="198">
        <v>155078</v>
      </c>
      <c r="F35" s="137">
        <v>448556</v>
      </c>
      <c r="G35" s="83">
        <v>289.2</v>
      </c>
      <c r="H35" s="137">
        <v>448556</v>
      </c>
      <c r="I35" s="83">
        <v>289.2</v>
      </c>
    </row>
    <row r="36" spans="1:9" ht="12.75" customHeight="1" x14ac:dyDescent="0.2">
      <c r="A36" s="262" t="s">
        <v>1026</v>
      </c>
      <c r="B36" s="263" t="s">
        <v>474</v>
      </c>
      <c r="C36" s="198">
        <v>15258848</v>
      </c>
      <c r="D36" s="198">
        <v>15258848</v>
      </c>
      <c r="E36" s="198">
        <v>13788143</v>
      </c>
      <c r="F36" s="137">
        <v>1470705</v>
      </c>
      <c r="G36" s="83">
        <v>10.7</v>
      </c>
      <c r="H36" s="137">
        <v>1470705</v>
      </c>
      <c r="I36" s="83">
        <v>10.7</v>
      </c>
    </row>
    <row r="37" spans="1:9" ht="12.75" customHeight="1" x14ac:dyDescent="0.2">
      <c r="A37" s="262"/>
      <c r="B37" s="257"/>
      <c r="C37" s="198"/>
      <c r="D37" s="198"/>
      <c r="E37" s="198"/>
      <c r="F37" s="136"/>
      <c r="G37" s="83"/>
      <c r="H37" s="136"/>
      <c r="I37" s="83"/>
    </row>
    <row r="38" spans="1:9" ht="12.75" customHeight="1" x14ac:dyDescent="0.2">
      <c r="A38" s="262"/>
      <c r="B38" s="257"/>
      <c r="C38" s="78" t="s">
        <v>918</v>
      </c>
      <c r="D38" s="198"/>
      <c r="E38" s="198"/>
      <c r="F38" s="136"/>
      <c r="G38" s="60"/>
      <c r="H38" s="198"/>
      <c r="I38" s="60"/>
    </row>
    <row r="39" spans="1:9" ht="12.75" customHeight="1" x14ac:dyDescent="0.2">
      <c r="A39" s="261" t="s">
        <v>887</v>
      </c>
      <c r="B39" s="255" t="s">
        <v>888</v>
      </c>
      <c r="C39" s="198">
        <v>679573</v>
      </c>
      <c r="D39" s="198">
        <v>679573</v>
      </c>
      <c r="E39" s="198">
        <v>665511</v>
      </c>
      <c r="F39" s="137">
        <v>14062</v>
      </c>
      <c r="G39" s="83">
        <v>2.1</v>
      </c>
      <c r="H39" s="137">
        <v>14062</v>
      </c>
      <c r="I39" s="83">
        <v>2.1</v>
      </c>
    </row>
    <row r="40" spans="1:9" ht="12.75" customHeight="1" x14ac:dyDescent="0.2">
      <c r="A40" s="248" t="s">
        <v>889</v>
      </c>
      <c r="B40" s="255" t="s">
        <v>890</v>
      </c>
      <c r="C40" s="198">
        <v>13135333</v>
      </c>
      <c r="D40" s="198">
        <v>13135333</v>
      </c>
      <c r="E40" s="198">
        <v>12158196</v>
      </c>
      <c r="F40" s="137">
        <v>977137</v>
      </c>
      <c r="G40" s="83">
        <v>8</v>
      </c>
      <c r="H40" s="137">
        <v>977137</v>
      </c>
      <c r="I40" s="83">
        <v>8</v>
      </c>
    </row>
    <row r="41" spans="1:9" ht="12.75" customHeight="1" x14ac:dyDescent="0.2">
      <c r="A41" s="248" t="s">
        <v>891</v>
      </c>
      <c r="B41" s="255" t="s">
        <v>277</v>
      </c>
      <c r="C41" s="198">
        <v>12535334</v>
      </c>
      <c r="D41" s="198">
        <v>12535334</v>
      </c>
      <c r="E41" s="198">
        <v>11668208</v>
      </c>
      <c r="F41" s="137">
        <v>867126</v>
      </c>
      <c r="G41" s="83">
        <v>7.4</v>
      </c>
      <c r="H41" s="137">
        <v>867126</v>
      </c>
      <c r="I41" s="83">
        <v>7.4</v>
      </c>
    </row>
    <row r="42" spans="1:9" ht="12.75" customHeight="1" x14ac:dyDescent="0.2">
      <c r="A42" s="248" t="s">
        <v>1187</v>
      </c>
      <c r="B42" s="201" t="s">
        <v>1231</v>
      </c>
      <c r="C42" s="198">
        <v>10347</v>
      </c>
      <c r="D42" s="198">
        <v>10347</v>
      </c>
      <c r="E42" s="198">
        <v>10594</v>
      </c>
      <c r="F42" s="137">
        <v>-247</v>
      </c>
      <c r="G42" s="83">
        <v>-2.2999999999999998</v>
      </c>
      <c r="H42" s="137">
        <v>-247</v>
      </c>
      <c r="I42" s="83">
        <v>-2.2999999999999998</v>
      </c>
    </row>
    <row r="43" spans="1:9" ht="12.75" customHeight="1" x14ac:dyDescent="0.2">
      <c r="A43" s="248" t="s">
        <v>1349</v>
      </c>
      <c r="B43" s="201" t="s">
        <v>278</v>
      </c>
      <c r="C43" s="198">
        <v>299700</v>
      </c>
      <c r="D43" s="198">
        <v>299700</v>
      </c>
      <c r="E43" s="198">
        <v>286316</v>
      </c>
      <c r="F43" s="137">
        <v>13384</v>
      </c>
      <c r="G43" s="83">
        <v>4.7</v>
      </c>
      <c r="H43" s="137">
        <v>13384</v>
      </c>
      <c r="I43" s="83">
        <v>4.7</v>
      </c>
    </row>
    <row r="44" spans="1:9" ht="12.75" customHeight="1" x14ac:dyDescent="0.2">
      <c r="A44" s="248" t="s">
        <v>1350</v>
      </c>
      <c r="B44" s="201" t="s">
        <v>279</v>
      </c>
      <c r="C44" s="198">
        <v>264347</v>
      </c>
      <c r="D44" s="198">
        <v>264347</v>
      </c>
      <c r="E44" s="198">
        <v>272739</v>
      </c>
      <c r="F44" s="137">
        <v>-8392</v>
      </c>
      <c r="G44" s="83">
        <v>-3.1</v>
      </c>
      <c r="H44" s="137">
        <v>-8392</v>
      </c>
      <c r="I44" s="83">
        <v>-3.1</v>
      </c>
    </row>
    <row r="45" spans="1:9" ht="12.75" customHeight="1" x14ac:dyDescent="0.2">
      <c r="A45" s="248" t="s">
        <v>346</v>
      </c>
      <c r="B45" s="201" t="s">
        <v>280</v>
      </c>
      <c r="C45" s="198">
        <v>105186</v>
      </c>
      <c r="D45" s="198">
        <v>105186</v>
      </c>
      <c r="E45" s="198">
        <v>95863</v>
      </c>
      <c r="F45" s="137">
        <v>9323</v>
      </c>
      <c r="G45" s="83">
        <v>9.6999999999999993</v>
      </c>
      <c r="H45" s="137">
        <v>9323</v>
      </c>
      <c r="I45" s="83">
        <v>9.6999999999999993</v>
      </c>
    </row>
    <row r="46" spans="1:9" ht="12.75" customHeight="1" x14ac:dyDescent="0.2">
      <c r="A46" s="248" t="s">
        <v>347</v>
      </c>
      <c r="B46" s="255" t="s">
        <v>281</v>
      </c>
      <c r="C46" s="198">
        <v>68641</v>
      </c>
      <c r="D46" s="198">
        <v>68641</v>
      </c>
      <c r="E46" s="198">
        <v>72429</v>
      </c>
      <c r="F46" s="137">
        <v>-3788</v>
      </c>
      <c r="G46" s="83">
        <v>-5.2</v>
      </c>
      <c r="H46" s="137">
        <v>-3788</v>
      </c>
      <c r="I46" s="83">
        <v>-5.2</v>
      </c>
    </row>
    <row r="47" spans="1:9" ht="12.75" customHeight="1" x14ac:dyDescent="0.2">
      <c r="A47" s="248" t="s">
        <v>348</v>
      </c>
      <c r="B47" s="255" t="s">
        <v>981</v>
      </c>
      <c r="C47" s="198">
        <v>531348</v>
      </c>
      <c r="D47" s="198">
        <v>531348</v>
      </c>
      <c r="E47" s="198">
        <v>417556</v>
      </c>
      <c r="F47" s="137">
        <v>113792</v>
      </c>
      <c r="G47" s="83">
        <v>27.3</v>
      </c>
      <c r="H47" s="137">
        <v>113792</v>
      </c>
      <c r="I47" s="83">
        <v>27.3</v>
      </c>
    </row>
    <row r="48" spans="1:9" ht="12.75" customHeight="1" x14ac:dyDescent="0.2">
      <c r="A48" s="248" t="s">
        <v>1185</v>
      </c>
      <c r="B48" s="255" t="s">
        <v>982</v>
      </c>
      <c r="C48" s="198">
        <v>1072559</v>
      </c>
      <c r="D48" s="198">
        <v>1072559</v>
      </c>
      <c r="E48" s="198">
        <v>995840</v>
      </c>
      <c r="F48" s="137">
        <v>76719</v>
      </c>
      <c r="G48" s="83">
        <v>7.7</v>
      </c>
      <c r="H48" s="137">
        <v>76719</v>
      </c>
      <c r="I48" s="83">
        <v>7.7</v>
      </c>
    </row>
    <row r="49" spans="1:9" ht="12.75" customHeight="1" x14ac:dyDescent="0.2">
      <c r="A49" s="248" t="s">
        <v>1186</v>
      </c>
      <c r="B49" s="255" t="s">
        <v>983</v>
      </c>
      <c r="C49" s="198">
        <v>11462778</v>
      </c>
      <c r="D49" s="198">
        <v>11462778</v>
      </c>
      <c r="E49" s="198">
        <v>10672364</v>
      </c>
      <c r="F49" s="137">
        <v>790414</v>
      </c>
      <c r="G49" s="83">
        <v>7.4</v>
      </c>
      <c r="H49" s="137">
        <v>790414</v>
      </c>
      <c r="I49" s="83">
        <v>7.4</v>
      </c>
    </row>
    <row r="50" spans="1:9" ht="12.75" customHeight="1" x14ac:dyDescent="0.2">
      <c r="A50" s="248" t="s">
        <v>1270</v>
      </c>
      <c r="B50" s="255" t="s">
        <v>1161</v>
      </c>
      <c r="C50" s="198">
        <v>568891</v>
      </c>
      <c r="D50" s="198">
        <v>568891</v>
      </c>
      <c r="E50" s="198">
        <v>157213</v>
      </c>
      <c r="F50" s="137">
        <v>411678</v>
      </c>
      <c r="G50" s="83">
        <v>261.89999999999998</v>
      </c>
      <c r="H50" s="137">
        <v>411678</v>
      </c>
      <c r="I50" s="83">
        <v>261.89999999999998</v>
      </c>
    </row>
    <row r="51" spans="1:9" ht="12.75" customHeight="1" x14ac:dyDescent="0.2">
      <c r="A51" s="262" t="s">
        <v>1026</v>
      </c>
      <c r="B51" s="263" t="s">
        <v>474</v>
      </c>
      <c r="C51" s="198">
        <v>14383790</v>
      </c>
      <c r="D51" s="198">
        <v>14383790</v>
      </c>
      <c r="E51" s="198">
        <v>12980912</v>
      </c>
      <c r="F51" s="137">
        <v>1402878</v>
      </c>
      <c r="G51" s="83">
        <v>10.8</v>
      </c>
      <c r="H51" s="137">
        <v>1402878</v>
      </c>
      <c r="I51" s="83">
        <v>10.8</v>
      </c>
    </row>
    <row r="52" spans="1:9" ht="12.75" customHeight="1" x14ac:dyDescent="0.2">
      <c r="A52" s="262"/>
      <c r="B52" s="257"/>
      <c r="C52" s="198"/>
      <c r="D52" s="198"/>
      <c r="E52" s="198"/>
      <c r="F52" s="136"/>
      <c r="G52" s="83"/>
      <c r="H52" s="136"/>
      <c r="I52" s="83"/>
    </row>
    <row r="53" spans="1:9" ht="12.75" customHeight="1" x14ac:dyDescent="0.2">
      <c r="A53" s="262"/>
      <c r="B53" s="257"/>
      <c r="C53" s="78" t="s">
        <v>81</v>
      </c>
      <c r="D53" s="198"/>
      <c r="E53" s="198"/>
      <c r="F53" s="136"/>
      <c r="G53" s="60"/>
      <c r="H53" s="198"/>
      <c r="I53" s="60"/>
    </row>
    <row r="54" spans="1:9" x14ac:dyDescent="0.2">
      <c r="A54" s="261" t="s">
        <v>887</v>
      </c>
      <c r="B54" s="255" t="s">
        <v>888</v>
      </c>
      <c r="C54" s="198">
        <v>155771</v>
      </c>
      <c r="D54" s="198">
        <v>155771</v>
      </c>
      <c r="E54" s="198">
        <v>181659</v>
      </c>
      <c r="F54" s="137">
        <v>-25888</v>
      </c>
      <c r="G54" s="83">
        <v>-14.3</v>
      </c>
      <c r="H54" s="137">
        <v>-25888</v>
      </c>
      <c r="I54" s="83">
        <v>-14.3</v>
      </c>
    </row>
    <row r="55" spans="1:9" x14ac:dyDescent="0.2">
      <c r="A55" s="248" t="s">
        <v>889</v>
      </c>
      <c r="B55" s="255" t="s">
        <v>890</v>
      </c>
      <c r="C55" s="198">
        <v>997284</v>
      </c>
      <c r="D55" s="198">
        <v>997284</v>
      </c>
      <c r="E55" s="198">
        <v>901202</v>
      </c>
      <c r="F55" s="137">
        <v>96082</v>
      </c>
      <c r="G55" s="83">
        <v>10.7</v>
      </c>
      <c r="H55" s="137">
        <v>96082</v>
      </c>
      <c r="I55" s="83">
        <v>10.7</v>
      </c>
    </row>
    <row r="56" spans="1:9" x14ac:dyDescent="0.2">
      <c r="A56" s="248" t="s">
        <v>891</v>
      </c>
      <c r="B56" s="255" t="s">
        <v>277</v>
      </c>
      <c r="C56" s="198">
        <v>971225</v>
      </c>
      <c r="D56" s="198">
        <v>971225</v>
      </c>
      <c r="E56" s="198">
        <v>875416</v>
      </c>
      <c r="F56" s="137">
        <v>95809</v>
      </c>
      <c r="G56" s="83">
        <v>10.9</v>
      </c>
      <c r="H56" s="137">
        <v>95809</v>
      </c>
      <c r="I56" s="83">
        <v>10.9</v>
      </c>
    </row>
    <row r="57" spans="1:9" x14ac:dyDescent="0.2">
      <c r="A57" s="248" t="s">
        <v>1187</v>
      </c>
      <c r="B57" s="201" t="s">
        <v>1231</v>
      </c>
      <c r="C57" s="198">
        <v>18</v>
      </c>
      <c r="D57" s="198">
        <v>18</v>
      </c>
      <c r="E57" s="198">
        <v>14</v>
      </c>
      <c r="F57" s="137">
        <v>4</v>
      </c>
      <c r="G57" s="83">
        <v>28.6</v>
      </c>
      <c r="H57" s="137">
        <v>4</v>
      </c>
      <c r="I57" s="83">
        <v>28.6</v>
      </c>
    </row>
    <row r="58" spans="1:9" x14ac:dyDescent="0.2">
      <c r="A58" s="248" t="s">
        <v>1349</v>
      </c>
      <c r="B58" s="201" t="s">
        <v>278</v>
      </c>
      <c r="C58" s="198">
        <v>7590</v>
      </c>
      <c r="D58" s="198">
        <v>7590</v>
      </c>
      <c r="E58" s="198">
        <v>14410</v>
      </c>
      <c r="F58" s="137">
        <v>-6820</v>
      </c>
      <c r="G58" s="83">
        <v>-47.3</v>
      </c>
      <c r="H58" s="137">
        <v>-6820</v>
      </c>
      <c r="I58" s="83">
        <v>-47.3</v>
      </c>
    </row>
    <row r="59" spans="1:9" x14ac:dyDescent="0.2">
      <c r="A59" s="248" t="s">
        <v>1350</v>
      </c>
      <c r="B59" s="201" t="s">
        <v>279</v>
      </c>
      <c r="C59" s="198">
        <v>54766</v>
      </c>
      <c r="D59" s="198">
        <v>54766</v>
      </c>
      <c r="E59" s="198">
        <v>57091</v>
      </c>
      <c r="F59" s="137">
        <v>-2325</v>
      </c>
      <c r="G59" s="83">
        <v>-4.0999999999999996</v>
      </c>
      <c r="H59" s="137">
        <v>-2325</v>
      </c>
      <c r="I59" s="83">
        <v>-4.0999999999999996</v>
      </c>
    </row>
    <row r="60" spans="1:9" x14ac:dyDescent="0.2">
      <c r="A60" s="248" t="s">
        <v>346</v>
      </c>
      <c r="B60" s="201" t="s">
        <v>280</v>
      </c>
      <c r="C60" s="198">
        <v>93397</v>
      </c>
      <c r="D60" s="198">
        <v>93397</v>
      </c>
      <c r="E60" s="198">
        <v>110136</v>
      </c>
      <c r="F60" s="137">
        <v>-16739</v>
      </c>
      <c r="G60" s="83">
        <v>-15.2</v>
      </c>
      <c r="H60" s="137">
        <v>-16739</v>
      </c>
      <c r="I60" s="83">
        <v>-15.2</v>
      </c>
    </row>
    <row r="61" spans="1:9" ht="12.75" customHeight="1" x14ac:dyDescent="0.2">
      <c r="A61" s="248" t="s">
        <v>347</v>
      </c>
      <c r="B61" s="255" t="s">
        <v>281</v>
      </c>
      <c r="C61" s="198">
        <v>2403</v>
      </c>
      <c r="D61" s="198">
        <v>2403</v>
      </c>
      <c r="E61" s="198">
        <v>589</v>
      </c>
      <c r="F61" s="137">
        <v>1814</v>
      </c>
      <c r="G61" s="83" t="s">
        <v>1766</v>
      </c>
      <c r="H61" s="137">
        <v>1814</v>
      </c>
      <c r="I61" s="83" t="s">
        <v>1766</v>
      </c>
    </row>
    <row r="62" spans="1:9" x14ac:dyDescent="0.2">
      <c r="A62" s="248" t="s">
        <v>348</v>
      </c>
      <c r="B62" s="255" t="s">
        <v>981</v>
      </c>
      <c r="C62" s="198">
        <v>23657</v>
      </c>
      <c r="D62" s="198">
        <v>23657</v>
      </c>
      <c r="E62" s="198">
        <v>25188</v>
      </c>
      <c r="F62" s="137">
        <v>-1531</v>
      </c>
      <c r="G62" s="83">
        <v>-6.1</v>
      </c>
      <c r="H62" s="137">
        <v>-1531</v>
      </c>
      <c r="I62" s="83">
        <v>-6.1</v>
      </c>
    </row>
    <row r="63" spans="1:9" x14ac:dyDescent="0.2">
      <c r="A63" s="248" t="s">
        <v>1185</v>
      </c>
      <c r="B63" s="255" t="s">
        <v>982</v>
      </c>
      <c r="C63" s="198">
        <v>38875</v>
      </c>
      <c r="D63" s="198">
        <v>38875</v>
      </c>
      <c r="E63" s="198">
        <v>35559</v>
      </c>
      <c r="F63" s="137">
        <v>3316</v>
      </c>
      <c r="G63" s="83">
        <v>9.3000000000000007</v>
      </c>
      <c r="H63" s="137">
        <v>3316</v>
      </c>
      <c r="I63" s="83">
        <v>9.3000000000000007</v>
      </c>
    </row>
    <row r="64" spans="1:9" x14ac:dyDescent="0.2">
      <c r="A64" s="248" t="s">
        <v>1186</v>
      </c>
      <c r="B64" s="255" t="s">
        <v>983</v>
      </c>
      <c r="C64" s="198">
        <v>932346</v>
      </c>
      <c r="D64" s="198">
        <v>932346</v>
      </c>
      <c r="E64" s="198">
        <v>839854</v>
      </c>
      <c r="F64" s="137">
        <v>92492</v>
      </c>
      <c r="G64" s="83">
        <v>11</v>
      </c>
      <c r="H64" s="137">
        <v>92492</v>
      </c>
      <c r="I64" s="83">
        <v>11</v>
      </c>
    </row>
    <row r="65" spans="1:9" x14ac:dyDescent="0.2">
      <c r="A65" s="248" t="s">
        <v>1270</v>
      </c>
      <c r="B65" s="255" t="s">
        <v>1161</v>
      </c>
      <c r="C65" s="198">
        <v>61583</v>
      </c>
      <c r="D65" s="198">
        <v>61583</v>
      </c>
      <c r="E65" s="198">
        <v>13820</v>
      </c>
      <c r="F65" s="137">
        <v>47763</v>
      </c>
      <c r="G65" s="83">
        <v>345.6</v>
      </c>
      <c r="H65" s="137">
        <v>47763</v>
      </c>
      <c r="I65" s="83">
        <v>345.6</v>
      </c>
    </row>
    <row r="66" spans="1:9" ht="12.75" customHeight="1" x14ac:dyDescent="0.2">
      <c r="A66" s="262" t="s">
        <v>1026</v>
      </c>
      <c r="B66" s="263" t="s">
        <v>474</v>
      </c>
      <c r="C66" s="198">
        <v>1214633</v>
      </c>
      <c r="D66" s="198">
        <v>1214633</v>
      </c>
      <c r="E66" s="198">
        <v>1096664</v>
      </c>
      <c r="F66" s="137">
        <v>117969</v>
      </c>
      <c r="G66" s="83">
        <v>10.8</v>
      </c>
      <c r="H66" s="137">
        <v>117969</v>
      </c>
      <c r="I66" s="83">
        <v>10.8</v>
      </c>
    </row>
    <row r="67" spans="1:9" ht="12.75" customHeight="1" x14ac:dyDescent="0.2">
      <c r="A67" s="262"/>
      <c r="B67" s="257"/>
      <c r="C67" s="198"/>
      <c r="D67" s="198"/>
      <c r="E67" s="198"/>
      <c r="F67" s="136"/>
      <c r="G67" s="60"/>
      <c r="H67" s="198"/>
      <c r="I67" s="60"/>
    </row>
    <row r="68" spans="1:9" ht="12.75" customHeight="1" x14ac:dyDescent="0.2">
      <c r="A68" s="262"/>
      <c r="B68" s="257"/>
      <c r="C68" s="78" t="s">
        <v>82</v>
      </c>
      <c r="D68" s="198"/>
      <c r="E68" s="198"/>
      <c r="F68" s="136"/>
      <c r="G68" s="60"/>
      <c r="H68" s="198"/>
      <c r="I68" s="60"/>
    </row>
    <row r="69" spans="1:9" x14ac:dyDescent="0.2">
      <c r="A69" s="261" t="s">
        <v>887</v>
      </c>
      <c r="B69" s="255" t="s">
        <v>888</v>
      </c>
      <c r="C69" s="198">
        <v>85063</v>
      </c>
      <c r="D69" s="198">
        <v>85063</v>
      </c>
      <c r="E69" s="198">
        <v>73268</v>
      </c>
      <c r="F69" s="137">
        <v>11795</v>
      </c>
      <c r="G69" s="83">
        <v>16.100000000000001</v>
      </c>
      <c r="H69" s="137">
        <v>11795</v>
      </c>
      <c r="I69" s="83">
        <v>16.100000000000001</v>
      </c>
    </row>
    <row r="70" spans="1:9" x14ac:dyDescent="0.2">
      <c r="A70" s="248" t="s">
        <v>889</v>
      </c>
      <c r="B70" s="255" t="s">
        <v>890</v>
      </c>
      <c r="C70" s="198">
        <v>949446</v>
      </c>
      <c r="D70" s="198">
        <v>949446</v>
      </c>
      <c r="E70" s="198">
        <v>1000643</v>
      </c>
      <c r="F70" s="137">
        <v>-51197</v>
      </c>
      <c r="G70" s="83">
        <v>-5.0999999999999996</v>
      </c>
      <c r="H70" s="137">
        <v>-51197</v>
      </c>
      <c r="I70" s="83">
        <v>-5.0999999999999996</v>
      </c>
    </row>
    <row r="71" spans="1:9" x14ac:dyDescent="0.2">
      <c r="A71" s="248" t="s">
        <v>891</v>
      </c>
      <c r="B71" s="255" t="s">
        <v>277</v>
      </c>
      <c r="C71" s="198">
        <v>883393</v>
      </c>
      <c r="D71" s="198">
        <v>883393</v>
      </c>
      <c r="E71" s="198">
        <v>909567</v>
      </c>
      <c r="F71" s="137">
        <v>-26174</v>
      </c>
      <c r="G71" s="83">
        <v>-2.9</v>
      </c>
      <c r="H71" s="137">
        <v>-26174</v>
      </c>
      <c r="I71" s="83">
        <v>-2.9</v>
      </c>
    </row>
    <row r="72" spans="1:9" x14ac:dyDescent="0.2">
      <c r="A72" s="248" t="s">
        <v>1187</v>
      </c>
      <c r="B72" s="201" t="s">
        <v>1231</v>
      </c>
      <c r="C72" s="198">
        <v>2709</v>
      </c>
      <c r="D72" s="198">
        <v>2709</v>
      </c>
      <c r="E72" s="198">
        <v>3256</v>
      </c>
      <c r="F72" s="137">
        <v>-547</v>
      </c>
      <c r="G72" s="83">
        <v>-16.8</v>
      </c>
      <c r="H72" s="137">
        <v>-547</v>
      </c>
      <c r="I72" s="83">
        <v>-16.8</v>
      </c>
    </row>
    <row r="73" spans="1:9" x14ac:dyDescent="0.2">
      <c r="A73" s="248" t="s">
        <v>1349</v>
      </c>
      <c r="B73" s="201" t="s">
        <v>278</v>
      </c>
      <c r="C73" s="198">
        <v>23615</v>
      </c>
      <c r="D73" s="198">
        <v>23615</v>
      </c>
      <c r="E73" s="198">
        <v>12411</v>
      </c>
      <c r="F73" s="137">
        <v>11204</v>
      </c>
      <c r="G73" s="83">
        <v>90.3</v>
      </c>
      <c r="H73" s="137">
        <v>11204</v>
      </c>
      <c r="I73" s="83">
        <v>90.3</v>
      </c>
    </row>
    <row r="74" spans="1:9" x14ac:dyDescent="0.2">
      <c r="A74" s="248" t="s">
        <v>1350</v>
      </c>
      <c r="B74" s="201" t="s">
        <v>279</v>
      </c>
      <c r="C74" s="198">
        <v>54242</v>
      </c>
      <c r="D74" s="198">
        <v>54242</v>
      </c>
      <c r="E74" s="198">
        <v>53645</v>
      </c>
      <c r="F74" s="137">
        <v>597</v>
      </c>
      <c r="G74" s="83">
        <v>1.1000000000000001</v>
      </c>
      <c r="H74" s="137">
        <v>597</v>
      </c>
      <c r="I74" s="83">
        <v>1.1000000000000001</v>
      </c>
    </row>
    <row r="75" spans="1:9" x14ac:dyDescent="0.2">
      <c r="A75" s="248" t="s">
        <v>346</v>
      </c>
      <c r="B75" s="201" t="s">
        <v>280</v>
      </c>
      <c r="C75" s="198">
        <v>4493</v>
      </c>
      <c r="D75" s="198">
        <v>4493</v>
      </c>
      <c r="E75" s="198">
        <v>3953</v>
      </c>
      <c r="F75" s="137">
        <v>540</v>
      </c>
      <c r="G75" s="83">
        <v>13.7</v>
      </c>
      <c r="H75" s="137">
        <v>540</v>
      </c>
      <c r="I75" s="83">
        <v>13.7</v>
      </c>
    </row>
    <row r="76" spans="1:9" x14ac:dyDescent="0.2">
      <c r="A76" s="248" t="s">
        <v>347</v>
      </c>
      <c r="B76" s="255" t="s">
        <v>281</v>
      </c>
      <c r="C76" s="198">
        <v>7154</v>
      </c>
      <c r="D76" s="198">
        <v>7154</v>
      </c>
      <c r="E76" s="198">
        <v>8834</v>
      </c>
      <c r="F76" s="137">
        <v>-1680</v>
      </c>
      <c r="G76" s="83">
        <v>-19</v>
      </c>
      <c r="H76" s="137">
        <v>-1680</v>
      </c>
      <c r="I76" s="83">
        <v>-19</v>
      </c>
    </row>
    <row r="77" spans="1:9" x14ac:dyDescent="0.2">
      <c r="A77" s="248" t="s">
        <v>348</v>
      </c>
      <c r="B77" s="255" t="s">
        <v>981</v>
      </c>
      <c r="C77" s="198">
        <v>58901</v>
      </c>
      <c r="D77" s="198">
        <v>58901</v>
      </c>
      <c r="E77" s="198">
        <v>82239</v>
      </c>
      <c r="F77" s="137">
        <v>-23338</v>
      </c>
      <c r="G77" s="83">
        <v>-28.4</v>
      </c>
      <c r="H77" s="137">
        <v>-23338</v>
      </c>
      <c r="I77" s="83">
        <v>-28.4</v>
      </c>
    </row>
    <row r="78" spans="1:9" x14ac:dyDescent="0.2">
      <c r="A78" s="248" t="s">
        <v>1185</v>
      </c>
      <c r="B78" s="255" t="s">
        <v>982</v>
      </c>
      <c r="C78" s="198">
        <v>234222</v>
      </c>
      <c r="D78" s="198">
        <v>234222</v>
      </c>
      <c r="E78" s="198">
        <v>263547</v>
      </c>
      <c r="F78" s="137">
        <v>-29325</v>
      </c>
      <c r="G78" s="83">
        <v>-11.1</v>
      </c>
      <c r="H78" s="137">
        <v>-29325</v>
      </c>
      <c r="I78" s="83">
        <v>-11.1</v>
      </c>
    </row>
    <row r="79" spans="1:9" x14ac:dyDescent="0.2">
      <c r="A79" s="248" t="s">
        <v>1186</v>
      </c>
      <c r="B79" s="255" t="s">
        <v>983</v>
      </c>
      <c r="C79" s="198">
        <v>649169</v>
      </c>
      <c r="D79" s="198">
        <v>649169</v>
      </c>
      <c r="E79" s="198">
        <v>646016</v>
      </c>
      <c r="F79" s="137">
        <v>3153</v>
      </c>
      <c r="G79" s="83">
        <v>0.5</v>
      </c>
      <c r="H79" s="137">
        <v>3153</v>
      </c>
      <c r="I79" s="83">
        <v>0.5</v>
      </c>
    </row>
    <row r="80" spans="1:9" x14ac:dyDescent="0.2">
      <c r="A80" s="248" t="s">
        <v>1270</v>
      </c>
      <c r="B80" s="255" t="s">
        <v>1161</v>
      </c>
      <c r="C80" s="198">
        <v>44725</v>
      </c>
      <c r="D80" s="198">
        <v>44725</v>
      </c>
      <c r="E80" s="198">
        <v>12259</v>
      </c>
      <c r="F80" s="137">
        <v>32466</v>
      </c>
      <c r="G80" s="83">
        <v>264.8</v>
      </c>
      <c r="H80" s="137">
        <v>32466</v>
      </c>
      <c r="I80" s="83">
        <v>264.8</v>
      </c>
    </row>
    <row r="81" spans="1:9" ht="12.75" customHeight="1" x14ac:dyDescent="0.2">
      <c r="A81" s="262" t="s">
        <v>1026</v>
      </c>
      <c r="B81" s="263" t="s">
        <v>474</v>
      </c>
      <c r="C81" s="198">
        <v>1079229</v>
      </c>
      <c r="D81" s="198">
        <v>1079229</v>
      </c>
      <c r="E81" s="198">
        <v>1086174</v>
      </c>
      <c r="F81" s="137">
        <v>-6945</v>
      </c>
      <c r="G81" s="83">
        <v>-0.6</v>
      </c>
      <c r="H81" s="137">
        <v>-6945</v>
      </c>
      <c r="I81" s="83">
        <v>-0.6</v>
      </c>
    </row>
    <row r="82" spans="1:9" ht="12.75" customHeight="1" x14ac:dyDescent="0.2">
      <c r="A82" s="262"/>
      <c r="B82" s="257"/>
      <c r="C82" s="198"/>
      <c r="D82" s="198"/>
      <c r="E82" s="198"/>
      <c r="F82" s="136"/>
      <c r="G82" s="83"/>
      <c r="H82" s="136"/>
      <c r="I82" s="83"/>
    </row>
    <row r="83" spans="1:9" s="126" customFormat="1" ht="12.75" customHeight="1" x14ac:dyDescent="0.2">
      <c r="A83" s="264"/>
      <c r="B83" s="265"/>
      <c r="C83" s="19" t="s">
        <v>83</v>
      </c>
      <c r="D83" s="215"/>
      <c r="E83" s="215"/>
      <c r="F83" s="266"/>
      <c r="G83" s="84"/>
      <c r="H83" s="215"/>
      <c r="I83" s="84"/>
    </row>
    <row r="84" spans="1:9" x14ac:dyDescent="0.2">
      <c r="A84" s="261" t="s">
        <v>887</v>
      </c>
      <c r="B84" s="255" t="s">
        <v>888</v>
      </c>
      <c r="C84" s="198">
        <v>143777</v>
      </c>
      <c r="D84" s="198">
        <v>143777</v>
      </c>
      <c r="E84" s="198">
        <v>130559</v>
      </c>
      <c r="F84" s="137">
        <v>13218</v>
      </c>
      <c r="G84" s="83">
        <v>10.1</v>
      </c>
      <c r="H84" s="137">
        <v>13218</v>
      </c>
      <c r="I84" s="83">
        <v>10.1</v>
      </c>
    </row>
    <row r="85" spans="1:9" x14ac:dyDescent="0.2">
      <c r="A85" s="248" t="s">
        <v>889</v>
      </c>
      <c r="B85" s="255" t="s">
        <v>890</v>
      </c>
      <c r="C85" s="198">
        <v>1551784</v>
      </c>
      <c r="D85" s="198">
        <v>1551784</v>
      </c>
      <c r="E85" s="198">
        <v>1259442</v>
      </c>
      <c r="F85" s="137">
        <v>292342</v>
      </c>
      <c r="G85" s="83">
        <v>23.2</v>
      </c>
      <c r="H85" s="137">
        <v>292342</v>
      </c>
      <c r="I85" s="83">
        <v>23.2</v>
      </c>
    </row>
    <row r="86" spans="1:9" x14ac:dyDescent="0.2">
      <c r="A86" s="248" t="s">
        <v>891</v>
      </c>
      <c r="B86" s="255" t="s">
        <v>277</v>
      </c>
      <c r="C86" s="198">
        <v>1517813</v>
      </c>
      <c r="D86" s="198">
        <v>1517813</v>
      </c>
      <c r="E86" s="198">
        <v>1237949</v>
      </c>
      <c r="F86" s="137">
        <v>279864</v>
      </c>
      <c r="G86" s="83">
        <v>22.6</v>
      </c>
      <c r="H86" s="137">
        <v>279864</v>
      </c>
      <c r="I86" s="83">
        <v>22.6</v>
      </c>
    </row>
    <row r="87" spans="1:9" x14ac:dyDescent="0.2">
      <c r="A87" s="248" t="s">
        <v>1187</v>
      </c>
      <c r="B87" s="201" t="s">
        <v>1231</v>
      </c>
      <c r="C87" s="198">
        <v>141</v>
      </c>
      <c r="D87" s="198">
        <v>141</v>
      </c>
      <c r="E87" s="198">
        <v>102</v>
      </c>
      <c r="F87" s="137">
        <v>39</v>
      </c>
      <c r="G87" s="83">
        <v>38.200000000000003</v>
      </c>
      <c r="H87" s="137">
        <v>39</v>
      </c>
      <c r="I87" s="83">
        <v>38.200000000000003</v>
      </c>
    </row>
    <row r="88" spans="1:9" x14ac:dyDescent="0.2">
      <c r="A88" s="248" t="s">
        <v>1349</v>
      </c>
      <c r="B88" s="201" t="s">
        <v>278</v>
      </c>
      <c r="C88" s="198">
        <v>30003</v>
      </c>
      <c r="D88" s="198">
        <v>30003</v>
      </c>
      <c r="E88" s="198">
        <v>28860</v>
      </c>
      <c r="F88" s="137">
        <v>1143</v>
      </c>
      <c r="G88" s="83">
        <v>4</v>
      </c>
      <c r="H88" s="137">
        <v>1143</v>
      </c>
      <c r="I88" s="83">
        <v>4</v>
      </c>
    </row>
    <row r="89" spans="1:9" x14ac:dyDescent="0.2">
      <c r="A89" s="248" t="s">
        <v>1350</v>
      </c>
      <c r="B89" s="201" t="s">
        <v>279</v>
      </c>
      <c r="C89" s="198">
        <v>28310</v>
      </c>
      <c r="D89" s="198">
        <v>28310</v>
      </c>
      <c r="E89" s="198">
        <v>31169</v>
      </c>
      <c r="F89" s="137">
        <v>-2859</v>
      </c>
      <c r="G89" s="83">
        <v>-9.1999999999999993</v>
      </c>
      <c r="H89" s="137">
        <v>-2859</v>
      </c>
      <c r="I89" s="83">
        <v>-9.1999999999999993</v>
      </c>
    </row>
    <row r="90" spans="1:9" x14ac:dyDescent="0.2">
      <c r="A90" s="248" t="s">
        <v>346</v>
      </c>
      <c r="B90" s="201" t="s">
        <v>280</v>
      </c>
      <c r="C90" s="198">
        <v>85316</v>
      </c>
      <c r="D90" s="198">
        <v>85316</v>
      </c>
      <c r="E90" s="198">
        <v>70421</v>
      </c>
      <c r="F90" s="137">
        <v>14895</v>
      </c>
      <c r="G90" s="83">
        <v>21.2</v>
      </c>
      <c r="H90" s="137">
        <v>14895</v>
      </c>
      <c r="I90" s="83">
        <v>21.2</v>
      </c>
    </row>
    <row r="91" spans="1:9" x14ac:dyDescent="0.2">
      <c r="A91" s="248" t="s">
        <v>347</v>
      </c>
      <c r="B91" s="255" t="s">
        <v>281</v>
      </c>
      <c r="C91" s="198">
        <v>6683</v>
      </c>
      <c r="D91" s="198">
        <v>6683</v>
      </c>
      <c r="E91" s="198">
        <v>7950</v>
      </c>
      <c r="F91" s="137">
        <v>-1267</v>
      </c>
      <c r="G91" s="83">
        <v>-15.9</v>
      </c>
      <c r="H91" s="137">
        <v>-1267</v>
      </c>
      <c r="I91" s="83">
        <v>-15.9</v>
      </c>
    </row>
    <row r="92" spans="1:9" x14ac:dyDescent="0.2">
      <c r="A92" s="248" t="s">
        <v>348</v>
      </c>
      <c r="B92" s="255" t="s">
        <v>981</v>
      </c>
      <c r="C92" s="198">
        <v>27289</v>
      </c>
      <c r="D92" s="198">
        <v>27289</v>
      </c>
      <c r="E92" s="198">
        <v>13539</v>
      </c>
      <c r="F92" s="137">
        <v>13750</v>
      </c>
      <c r="G92" s="83" t="s">
        <v>1766</v>
      </c>
      <c r="H92" s="137">
        <v>13750</v>
      </c>
      <c r="I92" s="83" t="s">
        <v>1766</v>
      </c>
    </row>
    <row r="93" spans="1:9" x14ac:dyDescent="0.2">
      <c r="A93" s="248" t="s">
        <v>1185</v>
      </c>
      <c r="B93" s="255" t="s">
        <v>982</v>
      </c>
      <c r="C93" s="198">
        <v>158182</v>
      </c>
      <c r="D93" s="198">
        <v>158182</v>
      </c>
      <c r="E93" s="198">
        <v>108517</v>
      </c>
      <c r="F93" s="137">
        <v>49665</v>
      </c>
      <c r="G93" s="83">
        <v>45.8</v>
      </c>
      <c r="H93" s="137">
        <v>49665</v>
      </c>
      <c r="I93" s="83">
        <v>45.8</v>
      </c>
    </row>
    <row r="94" spans="1:9" x14ac:dyDescent="0.2">
      <c r="A94" s="248" t="s">
        <v>1186</v>
      </c>
      <c r="B94" s="255" t="s">
        <v>983</v>
      </c>
      <c r="C94" s="198">
        <v>1359632</v>
      </c>
      <c r="D94" s="198">
        <v>1359632</v>
      </c>
      <c r="E94" s="198">
        <v>1129430</v>
      </c>
      <c r="F94" s="137">
        <v>230202</v>
      </c>
      <c r="G94" s="83">
        <v>20.399999999999999</v>
      </c>
      <c r="H94" s="137">
        <v>230202</v>
      </c>
      <c r="I94" s="83">
        <v>20.399999999999999</v>
      </c>
    </row>
    <row r="95" spans="1:9" x14ac:dyDescent="0.2">
      <c r="A95" s="248" t="s">
        <v>1270</v>
      </c>
      <c r="B95" s="255" t="s">
        <v>1161</v>
      </c>
      <c r="C95" s="198">
        <v>27091</v>
      </c>
      <c r="D95" s="198">
        <v>27091</v>
      </c>
      <c r="E95" s="198">
        <v>7874</v>
      </c>
      <c r="F95" s="137">
        <v>19217</v>
      </c>
      <c r="G95" s="83">
        <v>244.1</v>
      </c>
      <c r="H95" s="137">
        <v>19217</v>
      </c>
      <c r="I95" s="83">
        <v>244.1</v>
      </c>
    </row>
    <row r="96" spans="1:9" ht="12.75" customHeight="1" x14ac:dyDescent="0.2">
      <c r="A96" s="262" t="s">
        <v>1026</v>
      </c>
      <c r="B96" s="263" t="s">
        <v>474</v>
      </c>
      <c r="C96" s="198">
        <v>1722653</v>
      </c>
      <c r="D96" s="198">
        <v>1722653</v>
      </c>
      <c r="E96" s="198">
        <v>1397872</v>
      </c>
      <c r="F96" s="137">
        <v>324781</v>
      </c>
      <c r="G96" s="83">
        <v>23.2</v>
      </c>
      <c r="H96" s="137">
        <v>324781</v>
      </c>
      <c r="I96" s="83">
        <v>23.2</v>
      </c>
    </row>
    <row r="97" spans="1:9" ht="12.75" customHeight="1" x14ac:dyDescent="0.2">
      <c r="A97" s="262"/>
      <c r="B97" s="257"/>
      <c r="C97" s="198"/>
      <c r="D97" s="198"/>
      <c r="E97" s="198"/>
      <c r="F97" s="136"/>
      <c r="G97" s="60"/>
      <c r="H97" s="198"/>
      <c r="I97" s="60"/>
    </row>
    <row r="98" spans="1:9" ht="12.75" customHeight="1" x14ac:dyDescent="0.2">
      <c r="A98" s="262"/>
      <c r="B98" s="257"/>
      <c r="C98" s="78" t="s">
        <v>1281</v>
      </c>
      <c r="D98" s="198"/>
      <c r="E98" s="198"/>
      <c r="F98" s="136"/>
      <c r="G98" s="60"/>
      <c r="H98" s="198"/>
      <c r="I98" s="60"/>
    </row>
    <row r="99" spans="1:9" x14ac:dyDescent="0.2">
      <c r="A99" s="261" t="s">
        <v>887</v>
      </c>
      <c r="B99" s="255" t="s">
        <v>888</v>
      </c>
      <c r="C99" s="198">
        <v>143357</v>
      </c>
      <c r="D99" s="198">
        <v>143357</v>
      </c>
      <c r="E99" s="198">
        <v>176781</v>
      </c>
      <c r="F99" s="137">
        <v>-33424</v>
      </c>
      <c r="G99" s="83">
        <v>-18.899999999999999</v>
      </c>
      <c r="H99" s="137">
        <v>-33424</v>
      </c>
      <c r="I99" s="83">
        <v>-18.899999999999999</v>
      </c>
    </row>
    <row r="100" spans="1:9" x14ac:dyDescent="0.2">
      <c r="A100" s="248" t="s">
        <v>889</v>
      </c>
      <c r="B100" s="255" t="s">
        <v>890</v>
      </c>
      <c r="C100" s="198">
        <v>3233836</v>
      </c>
      <c r="D100" s="198">
        <v>3233836</v>
      </c>
      <c r="E100" s="198">
        <v>3258428</v>
      </c>
      <c r="F100" s="137">
        <v>-24592</v>
      </c>
      <c r="G100" s="83">
        <v>-0.8</v>
      </c>
      <c r="H100" s="137">
        <v>-24592</v>
      </c>
      <c r="I100" s="83">
        <v>-0.8</v>
      </c>
    </row>
    <row r="101" spans="1:9" x14ac:dyDescent="0.2">
      <c r="A101" s="248" t="s">
        <v>891</v>
      </c>
      <c r="B101" s="255" t="s">
        <v>277</v>
      </c>
      <c r="C101" s="198">
        <v>2777781</v>
      </c>
      <c r="D101" s="198">
        <v>2777781</v>
      </c>
      <c r="E101" s="198">
        <v>2756657</v>
      </c>
      <c r="F101" s="137">
        <v>21124</v>
      </c>
      <c r="G101" s="83">
        <v>0.8</v>
      </c>
      <c r="H101" s="137">
        <v>21124</v>
      </c>
      <c r="I101" s="83">
        <v>0.8</v>
      </c>
    </row>
    <row r="102" spans="1:9" x14ac:dyDescent="0.2">
      <c r="A102" s="248" t="s">
        <v>1187</v>
      </c>
      <c r="B102" s="201" t="s">
        <v>1231</v>
      </c>
      <c r="C102" s="198">
        <v>135</v>
      </c>
      <c r="D102" s="198">
        <v>135</v>
      </c>
      <c r="E102" s="198">
        <v>271</v>
      </c>
      <c r="F102" s="137">
        <v>-136</v>
      </c>
      <c r="G102" s="83">
        <v>-50.2</v>
      </c>
      <c r="H102" s="137">
        <v>-136</v>
      </c>
      <c r="I102" s="83">
        <v>-50.2</v>
      </c>
    </row>
    <row r="103" spans="1:9" x14ac:dyDescent="0.2">
      <c r="A103" s="248" t="s">
        <v>1349</v>
      </c>
      <c r="B103" s="201" t="s">
        <v>278</v>
      </c>
      <c r="C103" s="198">
        <v>16227</v>
      </c>
      <c r="D103" s="198">
        <v>16227</v>
      </c>
      <c r="E103" s="198">
        <v>24872</v>
      </c>
      <c r="F103" s="137">
        <v>-8645</v>
      </c>
      <c r="G103" s="83">
        <v>-34.799999999999997</v>
      </c>
      <c r="H103" s="137">
        <v>-8645</v>
      </c>
      <c r="I103" s="83">
        <v>-34.799999999999997</v>
      </c>
    </row>
    <row r="104" spans="1:9" x14ac:dyDescent="0.2">
      <c r="A104" s="248" t="s">
        <v>1350</v>
      </c>
      <c r="B104" s="201" t="s">
        <v>279</v>
      </c>
      <c r="C104" s="198">
        <v>117181</v>
      </c>
      <c r="D104" s="198">
        <v>117181</v>
      </c>
      <c r="E104" s="198">
        <v>141129</v>
      </c>
      <c r="F104" s="137">
        <v>-23948</v>
      </c>
      <c r="G104" s="83">
        <v>-17</v>
      </c>
      <c r="H104" s="137">
        <v>-23948</v>
      </c>
      <c r="I104" s="83">
        <v>-17</v>
      </c>
    </row>
    <row r="105" spans="1:9" x14ac:dyDescent="0.2">
      <c r="A105" s="248" t="s">
        <v>346</v>
      </c>
      <c r="B105" s="201" t="s">
        <v>280</v>
      </c>
      <c r="C105" s="198">
        <v>9807</v>
      </c>
      <c r="D105" s="198">
        <v>9807</v>
      </c>
      <c r="E105" s="198">
        <v>10499</v>
      </c>
      <c r="F105" s="137">
        <v>-692</v>
      </c>
      <c r="G105" s="83">
        <v>-6.6</v>
      </c>
      <c r="H105" s="137">
        <v>-692</v>
      </c>
      <c r="I105" s="83">
        <v>-6.6</v>
      </c>
    </row>
    <row r="106" spans="1:9" x14ac:dyDescent="0.2">
      <c r="A106" s="248" t="s">
        <v>347</v>
      </c>
      <c r="B106" s="255" t="s">
        <v>281</v>
      </c>
      <c r="C106" s="198">
        <v>12085</v>
      </c>
      <c r="D106" s="198">
        <v>12085</v>
      </c>
      <c r="E106" s="198">
        <v>134148</v>
      </c>
      <c r="F106" s="137">
        <v>-122063</v>
      </c>
      <c r="G106" s="83">
        <v>-91</v>
      </c>
      <c r="H106" s="137">
        <v>-122063</v>
      </c>
      <c r="I106" s="83">
        <v>-91</v>
      </c>
    </row>
    <row r="107" spans="1:9" x14ac:dyDescent="0.2">
      <c r="A107" s="248" t="s">
        <v>348</v>
      </c>
      <c r="B107" s="255" t="s">
        <v>981</v>
      </c>
      <c r="C107" s="198">
        <v>443976</v>
      </c>
      <c r="D107" s="198">
        <v>443976</v>
      </c>
      <c r="E107" s="198">
        <v>367618</v>
      </c>
      <c r="F107" s="137">
        <v>76358</v>
      </c>
      <c r="G107" s="83">
        <v>20.8</v>
      </c>
      <c r="H107" s="137">
        <v>76358</v>
      </c>
      <c r="I107" s="83">
        <v>20.8</v>
      </c>
    </row>
    <row r="108" spans="1:9" x14ac:dyDescent="0.2">
      <c r="A108" s="248" t="s">
        <v>1185</v>
      </c>
      <c r="B108" s="255" t="s">
        <v>982</v>
      </c>
      <c r="C108" s="198">
        <v>149347</v>
      </c>
      <c r="D108" s="198">
        <v>149347</v>
      </c>
      <c r="E108" s="198">
        <v>200444</v>
      </c>
      <c r="F108" s="137">
        <v>-51097</v>
      </c>
      <c r="G108" s="83">
        <v>-25.5</v>
      </c>
      <c r="H108" s="137">
        <v>-51097</v>
      </c>
      <c r="I108" s="83">
        <v>-25.5</v>
      </c>
    </row>
    <row r="109" spans="1:9" x14ac:dyDescent="0.2">
      <c r="A109" s="248" t="s">
        <v>1186</v>
      </c>
      <c r="B109" s="255" t="s">
        <v>983</v>
      </c>
      <c r="C109" s="198">
        <v>2628435</v>
      </c>
      <c r="D109" s="198">
        <v>2628435</v>
      </c>
      <c r="E109" s="198">
        <v>2556213</v>
      </c>
      <c r="F109" s="137">
        <v>72222</v>
      </c>
      <c r="G109" s="83">
        <v>2.8</v>
      </c>
      <c r="H109" s="137">
        <v>72222</v>
      </c>
      <c r="I109" s="83">
        <v>2.8</v>
      </c>
    </row>
    <row r="110" spans="1:9" x14ac:dyDescent="0.2">
      <c r="A110" s="248" t="s">
        <v>1270</v>
      </c>
      <c r="B110" s="255" t="s">
        <v>1161</v>
      </c>
      <c r="C110" s="198">
        <v>70044</v>
      </c>
      <c r="D110" s="198">
        <v>70044</v>
      </c>
      <c r="E110" s="198">
        <v>17734</v>
      </c>
      <c r="F110" s="137">
        <v>52310</v>
      </c>
      <c r="G110" s="83">
        <v>295</v>
      </c>
      <c r="H110" s="137">
        <v>52310</v>
      </c>
      <c r="I110" s="83">
        <v>295</v>
      </c>
    </row>
    <row r="111" spans="1:9" ht="12.75" customHeight="1" x14ac:dyDescent="0.2">
      <c r="A111" s="262" t="s">
        <v>1026</v>
      </c>
      <c r="B111" s="263" t="s">
        <v>474</v>
      </c>
      <c r="C111" s="198">
        <v>3447242</v>
      </c>
      <c r="D111" s="198">
        <v>3447242</v>
      </c>
      <c r="E111" s="198">
        <v>3452945</v>
      </c>
      <c r="F111" s="137">
        <v>-5703</v>
      </c>
      <c r="G111" s="83">
        <v>-0.2</v>
      </c>
      <c r="H111" s="137">
        <v>-5703</v>
      </c>
      <c r="I111" s="83">
        <v>-0.2</v>
      </c>
    </row>
    <row r="112" spans="1:9" x14ac:dyDescent="0.2">
      <c r="A112" s="248"/>
      <c r="B112" s="201"/>
      <c r="C112" s="198"/>
      <c r="D112" s="198"/>
      <c r="E112" s="198"/>
      <c r="F112" s="136"/>
      <c r="G112" s="83"/>
      <c r="H112" s="136"/>
      <c r="I112" s="83"/>
    </row>
    <row r="113" spans="1:9" ht="12.75" customHeight="1" x14ac:dyDescent="0.2">
      <c r="A113" s="262"/>
      <c r="B113" s="257"/>
      <c r="C113" s="78" t="s">
        <v>1282</v>
      </c>
      <c r="D113" s="198"/>
      <c r="E113" s="198"/>
      <c r="F113" s="136"/>
      <c r="G113" s="60"/>
      <c r="H113" s="198"/>
      <c r="I113" s="60"/>
    </row>
    <row r="114" spans="1:9" x14ac:dyDescent="0.2">
      <c r="A114" s="261" t="s">
        <v>887</v>
      </c>
      <c r="B114" s="255" t="s">
        <v>888</v>
      </c>
      <c r="C114" s="198">
        <v>218367</v>
      </c>
      <c r="D114" s="198">
        <v>218367</v>
      </c>
      <c r="E114" s="198">
        <v>250575</v>
      </c>
      <c r="F114" s="137">
        <v>-32208</v>
      </c>
      <c r="G114" s="83">
        <v>-12.9</v>
      </c>
      <c r="H114" s="137">
        <v>-32208</v>
      </c>
      <c r="I114" s="83">
        <v>-12.9</v>
      </c>
    </row>
    <row r="115" spans="1:9" x14ac:dyDescent="0.2">
      <c r="A115" s="248" t="s">
        <v>889</v>
      </c>
      <c r="B115" s="255" t="s">
        <v>890</v>
      </c>
      <c r="C115" s="198">
        <v>4454340</v>
      </c>
      <c r="D115" s="198">
        <v>4454340</v>
      </c>
      <c r="E115" s="198">
        <v>4266102</v>
      </c>
      <c r="F115" s="137">
        <v>188238</v>
      </c>
      <c r="G115" s="83">
        <v>4.4000000000000004</v>
      </c>
      <c r="H115" s="137">
        <v>188238</v>
      </c>
      <c r="I115" s="83">
        <v>4.4000000000000004</v>
      </c>
    </row>
    <row r="116" spans="1:9" x14ac:dyDescent="0.2">
      <c r="A116" s="248" t="s">
        <v>891</v>
      </c>
      <c r="B116" s="255" t="s">
        <v>277</v>
      </c>
      <c r="C116" s="198">
        <v>4125890</v>
      </c>
      <c r="D116" s="198">
        <v>4125890</v>
      </c>
      <c r="E116" s="198">
        <v>4014455</v>
      </c>
      <c r="F116" s="137">
        <v>111435</v>
      </c>
      <c r="G116" s="83">
        <v>2.8</v>
      </c>
      <c r="H116" s="137">
        <v>111435</v>
      </c>
      <c r="I116" s="83">
        <v>2.8</v>
      </c>
    </row>
    <row r="117" spans="1:9" x14ac:dyDescent="0.2">
      <c r="A117" s="248" t="s">
        <v>1187</v>
      </c>
      <c r="B117" s="201" t="s">
        <v>1231</v>
      </c>
      <c r="C117" s="198">
        <v>869</v>
      </c>
      <c r="D117" s="198">
        <v>869</v>
      </c>
      <c r="E117" s="198">
        <v>1600</v>
      </c>
      <c r="F117" s="137">
        <v>-731</v>
      </c>
      <c r="G117" s="83">
        <v>-45.7</v>
      </c>
      <c r="H117" s="137">
        <v>-731</v>
      </c>
      <c r="I117" s="83">
        <v>-45.7</v>
      </c>
    </row>
    <row r="118" spans="1:9" x14ac:dyDescent="0.2">
      <c r="A118" s="248" t="s">
        <v>1349</v>
      </c>
      <c r="B118" s="201" t="s">
        <v>278</v>
      </c>
      <c r="C118" s="198">
        <v>39450</v>
      </c>
      <c r="D118" s="198">
        <v>39450</v>
      </c>
      <c r="E118" s="198">
        <v>39319</v>
      </c>
      <c r="F118" s="137">
        <v>131</v>
      </c>
      <c r="G118" s="83">
        <v>0.3</v>
      </c>
      <c r="H118" s="137">
        <v>131</v>
      </c>
      <c r="I118" s="83">
        <v>0.3</v>
      </c>
    </row>
    <row r="119" spans="1:9" x14ac:dyDescent="0.2">
      <c r="A119" s="248" t="s">
        <v>1350</v>
      </c>
      <c r="B119" s="201" t="s">
        <v>279</v>
      </c>
      <c r="C119" s="198">
        <v>172225</v>
      </c>
      <c r="D119" s="198">
        <v>172225</v>
      </c>
      <c r="E119" s="198">
        <v>201423</v>
      </c>
      <c r="F119" s="137">
        <v>-29198</v>
      </c>
      <c r="G119" s="83">
        <v>-14.5</v>
      </c>
      <c r="H119" s="137">
        <v>-29198</v>
      </c>
      <c r="I119" s="83">
        <v>-14.5</v>
      </c>
    </row>
    <row r="120" spans="1:9" x14ac:dyDescent="0.2">
      <c r="A120" s="248" t="s">
        <v>346</v>
      </c>
      <c r="B120" s="201" t="s">
        <v>280</v>
      </c>
      <c r="C120" s="198">
        <v>5823</v>
      </c>
      <c r="D120" s="198">
        <v>5823</v>
      </c>
      <c r="E120" s="198">
        <v>8236</v>
      </c>
      <c r="F120" s="137">
        <v>-2413</v>
      </c>
      <c r="G120" s="83">
        <v>-29.3</v>
      </c>
      <c r="H120" s="137">
        <v>-2413</v>
      </c>
      <c r="I120" s="83">
        <v>-29.3</v>
      </c>
    </row>
    <row r="121" spans="1:9" x14ac:dyDescent="0.2">
      <c r="A121" s="248" t="s">
        <v>347</v>
      </c>
      <c r="B121" s="255" t="s">
        <v>281</v>
      </c>
      <c r="C121" s="198">
        <v>16477</v>
      </c>
      <c r="D121" s="198">
        <v>16477</v>
      </c>
      <c r="E121" s="198">
        <v>15256</v>
      </c>
      <c r="F121" s="137">
        <v>1221</v>
      </c>
      <c r="G121" s="83">
        <v>8</v>
      </c>
      <c r="H121" s="137">
        <v>1221</v>
      </c>
      <c r="I121" s="83">
        <v>8</v>
      </c>
    </row>
    <row r="122" spans="1:9" x14ac:dyDescent="0.2">
      <c r="A122" s="248" t="s">
        <v>348</v>
      </c>
      <c r="B122" s="255" t="s">
        <v>981</v>
      </c>
      <c r="C122" s="198">
        <v>311962</v>
      </c>
      <c r="D122" s="198">
        <v>311962</v>
      </c>
      <c r="E122" s="198">
        <v>236396</v>
      </c>
      <c r="F122" s="137">
        <v>75566</v>
      </c>
      <c r="G122" s="83">
        <v>32</v>
      </c>
      <c r="H122" s="137">
        <v>75566</v>
      </c>
      <c r="I122" s="83">
        <v>32</v>
      </c>
    </row>
    <row r="123" spans="1:9" x14ac:dyDescent="0.2">
      <c r="A123" s="248" t="s">
        <v>1185</v>
      </c>
      <c r="B123" s="255" t="s">
        <v>982</v>
      </c>
      <c r="C123" s="198">
        <v>676169</v>
      </c>
      <c r="D123" s="198">
        <v>676169</v>
      </c>
      <c r="E123" s="198">
        <v>623551</v>
      </c>
      <c r="F123" s="137">
        <v>52618</v>
      </c>
      <c r="G123" s="83">
        <v>8.4</v>
      </c>
      <c r="H123" s="137">
        <v>52618</v>
      </c>
      <c r="I123" s="83">
        <v>8.4</v>
      </c>
    </row>
    <row r="124" spans="1:9" x14ac:dyDescent="0.2">
      <c r="A124" s="248" t="s">
        <v>1186</v>
      </c>
      <c r="B124" s="255" t="s">
        <v>983</v>
      </c>
      <c r="C124" s="198">
        <v>3449718</v>
      </c>
      <c r="D124" s="198">
        <v>3449718</v>
      </c>
      <c r="E124" s="198">
        <v>3390894</v>
      </c>
      <c r="F124" s="137">
        <v>58824</v>
      </c>
      <c r="G124" s="83">
        <v>1.7</v>
      </c>
      <c r="H124" s="137">
        <v>58824</v>
      </c>
      <c r="I124" s="83">
        <v>1.7</v>
      </c>
    </row>
    <row r="125" spans="1:9" x14ac:dyDescent="0.2">
      <c r="A125" s="248" t="s">
        <v>1270</v>
      </c>
      <c r="B125" s="255" t="s">
        <v>1161</v>
      </c>
      <c r="C125" s="198">
        <v>183719</v>
      </c>
      <c r="D125" s="198">
        <v>183719</v>
      </c>
      <c r="E125" s="198">
        <v>54216</v>
      </c>
      <c r="F125" s="137">
        <v>129503</v>
      </c>
      <c r="G125" s="83">
        <v>238.9</v>
      </c>
      <c r="H125" s="137">
        <v>129503</v>
      </c>
      <c r="I125" s="83">
        <v>238.9</v>
      </c>
    </row>
    <row r="126" spans="1:9" ht="12.75" customHeight="1" x14ac:dyDescent="0.2">
      <c r="A126" s="262" t="s">
        <v>1026</v>
      </c>
      <c r="B126" s="263" t="s">
        <v>474</v>
      </c>
      <c r="C126" s="198">
        <v>4856427</v>
      </c>
      <c r="D126" s="198">
        <v>4856427</v>
      </c>
      <c r="E126" s="198">
        <v>4570884</v>
      </c>
      <c r="F126" s="137">
        <v>285543</v>
      </c>
      <c r="G126" s="83">
        <v>6.2</v>
      </c>
      <c r="H126" s="137">
        <v>285543</v>
      </c>
      <c r="I126" s="83">
        <v>6.2</v>
      </c>
    </row>
    <row r="127" spans="1:9" ht="12.75" customHeight="1" x14ac:dyDescent="0.2">
      <c r="A127" s="262"/>
      <c r="B127" s="257"/>
      <c r="C127" s="198"/>
      <c r="D127" s="198"/>
      <c r="E127" s="198"/>
      <c r="F127" s="136"/>
      <c r="G127" s="60"/>
      <c r="H127" s="198"/>
      <c r="I127" s="60"/>
    </row>
    <row r="128" spans="1:9" ht="12.75" customHeight="1" x14ac:dyDescent="0.2">
      <c r="A128" s="262"/>
      <c r="B128" s="257"/>
      <c r="C128" s="78" t="s">
        <v>1283</v>
      </c>
      <c r="D128" s="198"/>
      <c r="E128" s="198"/>
      <c r="F128" s="136"/>
      <c r="G128" s="60"/>
      <c r="H128" s="198"/>
      <c r="I128" s="60"/>
    </row>
    <row r="129" spans="1:9" x14ac:dyDescent="0.2">
      <c r="A129" s="261" t="s">
        <v>887</v>
      </c>
      <c r="B129" s="255" t="s">
        <v>888</v>
      </c>
      <c r="C129" s="198">
        <v>228085</v>
      </c>
      <c r="D129" s="198">
        <v>228085</v>
      </c>
      <c r="E129" s="198">
        <v>196503</v>
      </c>
      <c r="F129" s="137">
        <v>31582</v>
      </c>
      <c r="G129" s="83">
        <v>16.100000000000001</v>
      </c>
      <c r="H129" s="137">
        <v>31582</v>
      </c>
      <c r="I129" s="83">
        <v>16.100000000000001</v>
      </c>
    </row>
    <row r="130" spans="1:9" x14ac:dyDescent="0.2">
      <c r="A130" s="248" t="s">
        <v>889</v>
      </c>
      <c r="B130" s="255" t="s">
        <v>890</v>
      </c>
      <c r="C130" s="198">
        <v>293010</v>
      </c>
      <c r="D130" s="198">
        <v>293010</v>
      </c>
      <c r="E130" s="198">
        <v>290659</v>
      </c>
      <c r="F130" s="137">
        <v>2351</v>
      </c>
      <c r="G130" s="83">
        <v>0.8</v>
      </c>
      <c r="H130" s="137">
        <v>2351</v>
      </c>
      <c r="I130" s="83">
        <v>0.8</v>
      </c>
    </row>
    <row r="131" spans="1:9" x14ac:dyDescent="0.2">
      <c r="A131" s="248" t="s">
        <v>891</v>
      </c>
      <c r="B131" s="255" t="s">
        <v>277</v>
      </c>
      <c r="C131" s="198">
        <v>240898</v>
      </c>
      <c r="D131" s="198">
        <v>240898</v>
      </c>
      <c r="E131" s="198">
        <v>240764</v>
      </c>
      <c r="F131" s="137">
        <v>134</v>
      </c>
      <c r="G131" s="83">
        <v>0.1</v>
      </c>
      <c r="H131" s="137">
        <v>134</v>
      </c>
      <c r="I131" s="83">
        <v>0.1</v>
      </c>
    </row>
    <row r="132" spans="1:9" x14ac:dyDescent="0.2">
      <c r="A132" s="248" t="s">
        <v>1187</v>
      </c>
      <c r="B132" s="201" t="s">
        <v>1231</v>
      </c>
      <c r="C132" s="198">
        <v>722</v>
      </c>
      <c r="D132" s="198">
        <v>722</v>
      </c>
      <c r="E132" s="198">
        <v>1195</v>
      </c>
      <c r="F132" s="137">
        <v>-473</v>
      </c>
      <c r="G132" s="83">
        <v>-39.6</v>
      </c>
      <c r="H132" s="137">
        <v>-473</v>
      </c>
      <c r="I132" s="83">
        <v>-39.6</v>
      </c>
    </row>
    <row r="133" spans="1:9" x14ac:dyDescent="0.2">
      <c r="A133" s="248" t="s">
        <v>1349</v>
      </c>
      <c r="B133" s="201" t="s">
        <v>278</v>
      </c>
      <c r="C133" s="198">
        <v>50582</v>
      </c>
      <c r="D133" s="198">
        <v>50582</v>
      </c>
      <c r="E133" s="198">
        <v>41016</v>
      </c>
      <c r="F133" s="137">
        <v>9566</v>
      </c>
      <c r="G133" s="83">
        <v>23.3</v>
      </c>
      <c r="H133" s="137">
        <v>9566</v>
      </c>
      <c r="I133" s="83">
        <v>23.3</v>
      </c>
    </row>
    <row r="134" spans="1:9" x14ac:dyDescent="0.2">
      <c r="A134" s="248" t="s">
        <v>1350</v>
      </c>
      <c r="B134" s="201" t="s">
        <v>279</v>
      </c>
      <c r="C134" s="198">
        <v>161809</v>
      </c>
      <c r="D134" s="198">
        <v>161809</v>
      </c>
      <c r="E134" s="198">
        <v>140636</v>
      </c>
      <c r="F134" s="137">
        <v>21173</v>
      </c>
      <c r="G134" s="83">
        <v>15.1</v>
      </c>
      <c r="H134" s="137">
        <v>21173</v>
      </c>
      <c r="I134" s="83">
        <v>15.1</v>
      </c>
    </row>
    <row r="135" spans="1:9" x14ac:dyDescent="0.2">
      <c r="A135" s="248" t="s">
        <v>346</v>
      </c>
      <c r="B135" s="201" t="s">
        <v>280</v>
      </c>
      <c r="C135" s="198">
        <v>14968</v>
      </c>
      <c r="D135" s="198">
        <v>14968</v>
      </c>
      <c r="E135" s="198">
        <v>13654</v>
      </c>
      <c r="F135" s="137">
        <v>1314</v>
      </c>
      <c r="G135" s="83">
        <v>9.6</v>
      </c>
      <c r="H135" s="137">
        <v>1314</v>
      </c>
      <c r="I135" s="83">
        <v>9.6</v>
      </c>
    </row>
    <row r="136" spans="1:9" x14ac:dyDescent="0.2">
      <c r="A136" s="248" t="s">
        <v>347</v>
      </c>
      <c r="B136" s="255" t="s">
        <v>281</v>
      </c>
      <c r="C136" s="198">
        <v>1742</v>
      </c>
      <c r="D136" s="198">
        <v>1742</v>
      </c>
      <c r="E136" s="198">
        <v>3588</v>
      </c>
      <c r="F136" s="137">
        <v>-1846</v>
      </c>
      <c r="G136" s="83">
        <v>-51.4</v>
      </c>
      <c r="H136" s="137">
        <v>-1846</v>
      </c>
      <c r="I136" s="83">
        <v>-51.4</v>
      </c>
    </row>
    <row r="137" spans="1:9" x14ac:dyDescent="0.2">
      <c r="A137" s="248" t="s">
        <v>348</v>
      </c>
      <c r="B137" s="255" t="s">
        <v>981</v>
      </c>
      <c r="C137" s="198">
        <v>50376</v>
      </c>
      <c r="D137" s="198">
        <v>50376</v>
      </c>
      <c r="E137" s="198">
        <v>46308</v>
      </c>
      <c r="F137" s="137">
        <v>4068</v>
      </c>
      <c r="G137" s="83">
        <v>8.8000000000000007</v>
      </c>
      <c r="H137" s="137">
        <v>4068</v>
      </c>
      <c r="I137" s="83">
        <v>8.8000000000000007</v>
      </c>
    </row>
    <row r="138" spans="1:9" x14ac:dyDescent="0.2">
      <c r="A138" s="248" t="s">
        <v>1185</v>
      </c>
      <c r="B138" s="255" t="s">
        <v>982</v>
      </c>
      <c r="C138" s="198">
        <v>37298</v>
      </c>
      <c r="D138" s="198">
        <v>37298</v>
      </c>
      <c r="E138" s="198">
        <v>40279</v>
      </c>
      <c r="F138" s="137">
        <v>-2981</v>
      </c>
      <c r="G138" s="83">
        <v>-7.4</v>
      </c>
      <c r="H138" s="137">
        <v>-2981</v>
      </c>
      <c r="I138" s="83">
        <v>-7.4</v>
      </c>
    </row>
    <row r="139" spans="1:9" x14ac:dyDescent="0.2">
      <c r="A139" s="248" t="s">
        <v>1186</v>
      </c>
      <c r="B139" s="255" t="s">
        <v>983</v>
      </c>
      <c r="C139" s="198">
        <v>203599</v>
      </c>
      <c r="D139" s="198">
        <v>203599</v>
      </c>
      <c r="E139" s="198">
        <v>200485</v>
      </c>
      <c r="F139" s="137">
        <v>3114</v>
      </c>
      <c r="G139" s="83">
        <v>1.6</v>
      </c>
      <c r="H139" s="137">
        <v>3114</v>
      </c>
      <c r="I139" s="83">
        <v>1.6</v>
      </c>
    </row>
    <row r="140" spans="1:9" x14ac:dyDescent="0.2">
      <c r="A140" s="248" t="s">
        <v>1270</v>
      </c>
      <c r="B140" s="255" t="s">
        <v>1161</v>
      </c>
      <c r="C140" s="198">
        <v>31438</v>
      </c>
      <c r="D140" s="198">
        <v>31438</v>
      </c>
      <c r="E140" s="198">
        <v>10023</v>
      </c>
      <c r="F140" s="137">
        <v>21415</v>
      </c>
      <c r="G140" s="83">
        <v>213.7</v>
      </c>
      <c r="H140" s="137">
        <v>21415</v>
      </c>
      <c r="I140" s="83">
        <v>213.7</v>
      </c>
    </row>
    <row r="141" spans="1:9" ht="12.75" customHeight="1" x14ac:dyDescent="0.2">
      <c r="A141" s="262" t="s">
        <v>1026</v>
      </c>
      <c r="B141" s="263" t="s">
        <v>474</v>
      </c>
      <c r="C141" s="198">
        <v>552525</v>
      </c>
      <c r="D141" s="198">
        <v>552525</v>
      </c>
      <c r="E141" s="198">
        <v>497191</v>
      </c>
      <c r="F141" s="137">
        <v>55334</v>
      </c>
      <c r="G141" s="83">
        <v>11.1</v>
      </c>
      <c r="H141" s="137">
        <v>55334</v>
      </c>
      <c r="I141" s="83">
        <v>11.1</v>
      </c>
    </row>
    <row r="142" spans="1:9" ht="12.75" customHeight="1" x14ac:dyDescent="0.2">
      <c r="A142" s="262"/>
      <c r="B142" s="257"/>
      <c r="C142" s="198"/>
      <c r="D142" s="198"/>
      <c r="E142" s="198"/>
      <c r="F142" s="136"/>
      <c r="G142" s="60"/>
      <c r="H142" s="198"/>
      <c r="I142" s="60"/>
    </row>
    <row r="143" spans="1:9" ht="12.75" customHeight="1" x14ac:dyDescent="0.2">
      <c r="A143" s="262"/>
      <c r="B143" s="257"/>
      <c r="C143" s="78" t="s">
        <v>1284</v>
      </c>
      <c r="D143" s="198"/>
      <c r="E143" s="198"/>
      <c r="F143" s="136"/>
      <c r="G143" s="60"/>
      <c r="H143" s="198"/>
      <c r="I143" s="60"/>
    </row>
    <row r="144" spans="1:9" x14ac:dyDescent="0.2">
      <c r="A144" s="261" t="s">
        <v>887</v>
      </c>
      <c r="B144" s="255" t="s">
        <v>888</v>
      </c>
      <c r="C144" s="198">
        <v>941811</v>
      </c>
      <c r="D144" s="198">
        <v>941811</v>
      </c>
      <c r="E144" s="198">
        <v>809470</v>
      </c>
      <c r="F144" s="137">
        <v>132341</v>
      </c>
      <c r="G144" s="83">
        <v>16.3</v>
      </c>
      <c r="H144" s="137">
        <v>132341</v>
      </c>
      <c r="I144" s="83">
        <v>16.3</v>
      </c>
    </row>
    <row r="145" spans="1:9" x14ac:dyDescent="0.2">
      <c r="A145" s="248" t="s">
        <v>889</v>
      </c>
      <c r="B145" s="255" t="s">
        <v>890</v>
      </c>
      <c r="C145" s="198">
        <v>5561958</v>
      </c>
      <c r="D145" s="198">
        <v>5561958</v>
      </c>
      <c r="E145" s="198">
        <v>5325671</v>
      </c>
      <c r="F145" s="137">
        <v>236287</v>
      </c>
      <c r="G145" s="83">
        <v>4.4000000000000004</v>
      </c>
      <c r="H145" s="137">
        <v>236287</v>
      </c>
      <c r="I145" s="83">
        <v>4.4000000000000004</v>
      </c>
    </row>
    <row r="146" spans="1:9" x14ac:dyDescent="0.2">
      <c r="A146" s="248" t="s">
        <v>891</v>
      </c>
      <c r="B146" s="255" t="s">
        <v>277</v>
      </c>
      <c r="C146" s="198">
        <v>5274812</v>
      </c>
      <c r="D146" s="198">
        <v>5274812</v>
      </c>
      <c r="E146" s="198">
        <v>5043205</v>
      </c>
      <c r="F146" s="137">
        <v>231607</v>
      </c>
      <c r="G146" s="83">
        <v>4.5999999999999996</v>
      </c>
      <c r="H146" s="137">
        <v>231607</v>
      </c>
      <c r="I146" s="83">
        <v>4.5999999999999996</v>
      </c>
    </row>
    <row r="147" spans="1:9" x14ac:dyDescent="0.2">
      <c r="A147" s="248" t="s">
        <v>1187</v>
      </c>
      <c r="B147" s="201" t="s">
        <v>1231</v>
      </c>
      <c r="C147" s="198">
        <v>39540</v>
      </c>
      <c r="D147" s="198">
        <v>39540</v>
      </c>
      <c r="E147" s="198">
        <v>42782</v>
      </c>
      <c r="F147" s="137">
        <v>-3242</v>
      </c>
      <c r="G147" s="83">
        <v>-7.6</v>
      </c>
      <c r="H147" s="137">
        <v>-3242</v>
      </c>
      <c r="I147" s="83">
        <v>-7.6</v>
      </c>
    </row>
    <row r="148" spans="1:9" x14ac:dyDescent="0.2">
      <c r="A148" s="248" t="s">
        <v>1349</v>
      </c>
      <c r="B148" s="201" t="s">
        <v>278</v>
      </c>
      <c r="C148" s="198">
        <v>465739</v>
      </c>
      <c r="D148" s="198">
        <v>465739</v>
      </c>
      <c r="E148" s="198">
        <v>400551</v>
      </c>
      <c r="F148" s="137">
        <v>65188</v>
      </c>
      <c r="G148" s="83">
        <v>16.3</v>
      </c>
      <c r="H148" s="137">
        <v>65188</v>
      </c>
      <c r="I148" s="83">
        <v>16.3</v>
      </c>
    </row>
    <row r="149" spans="1:9" x14ac:dyDescent="0.2">
      <c r="A149" s="248" t="s">
        <v>1350</v>
      </c>
      <c r="B149" s="201" t="s">
        <v>279</v>
      </c>
      <c r="C149" s="198">
        <v>347314</v>
      </c>
      <c r="D149" s="198">
        <v>347314</v>
      </c>
      <c r="E149" s="198">
        <v>292867</v>
      </c>
      <c r="F149" s="137">
        <v>54447</v>
      </c>
      <c r="G149" s="83">
        <v>18.600000000000001</v>
      </c>
      <c r="H149" s="137">
        <v>54447</v>
      </c>
      <c r="I149" s="83">
        <v>18.600000000000001</v>
      </c>
    </row>
    <row r="150" spans="1:9" x14ac:dyDescent="0.2">
      <c r="A150" s="248" t="s">
        <v>346</v>
      </c>
      <c r="B150" s="201" t="s">
        <v>280</v>
      </c>
      <c r="C150" s="198">
        <v>89224</v>
      </c>
      <c r="D150" s="198">
        <v>89224</v>
      </c>
      <c r="E150" s="198">
        <v>73271</v>
      </c>
      <c r="F150" s="137">
        <v>15953</v>
      </c>
      <c r="G150" s="83">
        <v>21.8</v>
      </c>
      <c r="H150" s="137">
        <v>15953</v>
      </c>
      <c r="I150" s="83">
        <v>21.8</v>
      </c>
    </row>
    <row r="151" spans="1:9" x14ac:dyDescent="0.2">
      <c r="A151" s="248" t="s">
        <v>347</v>
      </c>
      <c r="B151" s="255" t="s">
        <v>281</v>
      </c>
      <c r="C151" s="198">
        <v>56718</v>
      </c>
      <c r="D151" s="198">
        <v>56718</v>
      </c>
      <c r="E151" s="198">
        <v>49169</v>
      </c>
      <c r="F151" s="137">
        <v>7549</v>
      </c>
      <c r="G151" s="83">
        <v>15.4</v>
      </c>
      <c r="H151" s="137">
        <v>7549</v>
      </c>
      <c r="I151" s="83">
        <v>15.4</v>
      </c>
    </row>
    <row r="152" spans="1:9" x14ac:dyDescent="0.2">
      <c r="A152" s="248" t="s">
        <v>348</v>
      </c>
      <c r="B152" s="255" t="s">
        <v>981</v>
      </c>
      <c r="C152" s="198">
        <v>230423</v>
      </c>
      <c r="D152" s="198">
        <v>230423</v>
      </c>
      <c r="E152" s="198">
        <v>233305</v>
      </c>
      <c r="F152" s="137">
        <v>-2882</v>
      </c>
      <c r="G152" s="83">
        <v>-1.2</v>
      </c>
      <c r="H152" s="137">
        <v>-2882</v>
      </c>
      <c r="I152" s="83">
        <v>-1.2</v>
      </c>
    </row>
    <row r="153" spans="1:9" x14ac:dyDescent="0.2">
      <c r="A153" s="248" t="s">
        <v>1185</v>
      </c>
      <c r="B153" s="255" t="s">
        <v>982</v>
      </c>
      <c r="C153" s="198">
        <v>876825</v>
      </c>
      <c r="D153" s="198">
        <v>876825</v>
      </c>
      <c r="E153" s="198">
        <v>824774</v>
      </c>
      <c r="F153" s="137">
        <v>52051</v>
      </c>
      <c r="G153" s="83">
        <v>6.3</v>
      </c>
      <c r="H153" s="137">
        <v>52051</v>
      </c>
      <c r="I153" s="83">
        <v>6.3</v>
      </c>
    </row>
    <row r="154" spans="1:9" x14ac:dyDescent="0.2">
      <c r="A154" s="248" t="s">
        <v>1186</v>
      </c>
      <c r="B154" s="255" t="s">
        <v>983</v>
      </c>
      <c r="C154" s="198">
        <v>4397988</v>
      </c>
      <c r="D154" s="198">
        <v>4397988</v>
      </c>
      <c r="E154" s="198">
        <v>4218420</v>
      </c>
      <c r="F154" s="137">
        <v>179568</v>
      </c>
      <c r="G154" s="83">
        <v>4.3</v>
      </c>
      <c r="H154" s="137">
        <v>179568</v>
      </c>
      <c r="I154" s="83">
        <v>4.3</v>
      </c>
    </row>
    <row r="155" spans="1:9" x14ac:dyDescent="0.2">
      <c r="A155" s="248" t="s">
        <v>1270</v>
      </c>
      <c r="B155" s="255" t="s">
        <v>1161</v>
      </c>
      <c r="C155" s="198">
        <v>296048</v>
      </c>
      <c r="D155" s="198">
        <v>296048</v>
      </c>
      <c r="E155" s="198">
        <v>82429</v>
      </c>
      <c r="F155" s="137">
        <v>213619</v>
      </c>
      <c r="G155" s="83">
        <v>259.2</v>
      </c>
      <c r="H155" s="137">
        <v>213619</v>
      </c>
      <c r="I155" s="83">
        <v>259.2</v>
      </c>
    </row>
    <row r="156" spans="1:9" ht="12.75" customHeight="1" x14ac:dyDescent="0.2">
      <c r="A156" s="262" t="s">
        <v>1026</v>
      </c>
      <c r="B156" s="263" t="s">
        <v>474</v>
      </c>
      <c r="C156" s="198">
        <v>6799822</v>
      </c>
      <c r="D156" s="198">
        <v>6799822</v>
      </c>
      <c r="E156" s="198">
        <v>6217569</v>
      </c>
      <c r="F156" s="137">
        <v>582253</v>
      </c>
      <c r="G156" s="83">
        <v>9.4</v>
      </c>
      <c r="H156" s="137">
        <v>582253</v>
      </c>
      <c r="I156" s="83">
        <v>9.4</v>
      </c>
    </row>
    <row r="157" spans="1:9" ht="12.75" customHeight="1" x14ac:dyDescent="0.2">
      <c r="A157" s="262"/>
      <c r="B157" s="257"/>
      <c r="C157" s="198"/>
      <c r="D157" s="198"/>
      <c r="E157" s="198"/>
      <c r="F157" s="136"/>
      <c r="G157" s="60"/>
      <c r="H157" s="198"/>
      <c r="I157" s="60"/>
    </row>
    <row r="158" spans="1:9" ht="12.75" customHeight="1" x14ac:dyDescent="0.2">
      <c r="A158" s="262"/>
      <c r="B158" s="257"/>
      <c r="C158" s="78" t="s">
        <v>51</v>
      </c>
      <c r="D158" s="198"/>
      <c r="E158" s="198"/>
      <c r="F158" s="136"/>
      <c r="G158" s="60"/>
      <c r="H158" s="198"/>
      <c r="I158" s="60"/>
    </row>
    <row r="159" spans="1:9" x14ac:dyDescent="0.2">
      <c r="A159" s="261" t="s">
        <v>887</v>
      </c>
      <c r="B159" s="255" t="s">
        <v>888</v>
      </c>
      <c r="C159" s="198">
        <v>981139</v>
      </c>
      <c r="D159" s="198">
        <v>981139</v>
      </c>
      <c r="E159" s="198">
        <v>897789</v>
      </c>
      <c r="F159" s="137">
        <v>83350</v>
      </c>
      <c r="G159" s="83">
        <v>9.3000000000000007</v>
      </c>
      <c r="H159" s="137">
        <v>83350</v>
      </c>
      <c r="I159" s="83">
        <v>9.3000000000000007</v>
      </c>
    </row>
    <row r="160" spans="1:9" x14ac:dyDescent="0.2">
      <c r="A160" s="248" t="s">
        <v>889</v>
      </c>
      <c r="B160" s="255" t="s">
        <v>890</v>
      </c>
      <c r="C160" s="198">
        <v>13456666</v>
      </c>
      <c r="D160" s="198">
        <v>13456666</v>
      </c>
      <c r="E160" s="198">
        <v>12578220</v>
      </c>
      <c r="F160" s="137">
        <v>878446</v>
      </c>
      <c r="G160" s="83">
        <v>7</v>
      </c>
      <c r="H160" s="137">
        <v>878446</v>
      </c>
      <c r="I160" s="83">
        <v>7</v>
      </c>
    </row>
    <row r="161" spans="1:9" x14ac:dyDescent="0.2">
      <c r="A161" s="248" t="s">
        <v>891</v>
      </c>
      <c r="B161" s="255" t="s">
        <v>277</v>
      </c>
      <c r="C161" s="198">
        <v>12267671</v>
      </c>
      <c r="D161" s="198">
        <v>12267671</v>
      </c>
      <c r="E161" s="198">
        <v>11501973</v>
      </c>
      <c r="F161" s="137">
        <v>765698</v>
      </c>
      <c r="G161" s="83">
        <v>6.7</v>
      </c>
      <c r="H161" s="137">
        <v>765698</v>
      </c>
      <c r="I161" s="83">
        <v>6.7</v>
      </c>
    </row>
    <row r="162" spans="1:9" x14ac:dyDescent="0.2">
      <c r="A162" s="248" t="s">
        <v>1187</v>
      </c>
      <c r="B162" s="201" t="s">
        <v>1231</v>
      </c>
      <c r="C162" s="198">
        <v>18417</v>
      </c>
      <c r="D162" s="198">
        <v>18417</v>
      </c>
      <c r="E162" s="198">
        <v>20148</v>
      </c>
      <c r="F162" s="137">
        <v>-1731</v>
      </c>
      <c r="G162" s="83">
        <v>-8.6</v>
      </c>
      <c r="H162" s="137">
        <v>-1731</v>
      </c>
      <c r="I162" s="83">
        <v>-8.6</v>
      </c>
    </row>
    <row r="163" spans="1:9" x14ac:dyDescent="0.2">
      <c r="A163" s="248" t="s">
        <v>1349</v>
      </c>
      <c r="B163" s="201" t="s">
        <v>278</v>
      </c>
      <c r="C163" s="198">
        <v>370599</v>
      </c>
      <c r="D163" s="198">
        <v>370599</v>
      </c>
      <c r="E163" s="198">
        <v>359980</v>
      </c>
      <c r="F163" s="137">
        <v>10619</v>
      </c>
      <c r="G163" s="83">
        <v>2.9</v>
      </c>
      <c r="H163" s="137">
        <v>10619</v>
      </c>
      <c r="I163" s="83">
        <v>2.9</v>
      </c>
    </row>
    <row r="164" spans="1:9" x14ac:dyDescent="0.2">
      <c r="A164" s="248" t="s">
        <v>1350</v>
      </c>
      <c r="B164" s="201" t="s">
        <v>279</v>
      </c>
      <c r="C164" s="198">
        <v>549186</v>
      </c>
      <c r="D164" s="198">
        <v>549186</v>
      </c>
      <c r="E164" s="198">
        <v>474335</v>
      </c>
      <c r="F164" s="137">
        <v>74851</v>
      </c>
      <c r="G164" s="83">
        <v>15.8</v>
      </c>
      <c r="H164" s="137">
        <v>74851</v>
      </c>
      <c r="I164" s="83">
        <v>15.8</v>
      </c>
    </row>
    <row r="165" spans="1:9" x14ac:dyDescent="0.2">
      <c r="A165" s="248" t="s">
        <v>346</v>
      </c>
      <c r="B165" s="201" t="s">
        <v>280</v>
      </c>
      <c r="C165" s="198">
        <v>42932</v>
      </c>
      <c r="D165" s="198">
        <v>42932</v>
      </c>
      <c r="E165" s="198">
        <v>43317</v>
      </c>
      <c r="F165" s="137">
        <v>-385</v>
      </c>
      <c r="G165" s="83">
        <v>-0.9</v>
      </c>
      <c r="H165" s="137">
        <v>-385</v>
      </c>
      <c r="I165" s="83">
        <v>-0.9</v>
      </c>
    </row>
    <row r="166" spans="1:9" x14ac:dyDescent="0.2">
      <c r="A166" s="248" t="s">
        <v>347</v>
      </c>
      <c r="B166" s="255" t="s">
        <v>281</v>
      </c>
      <c r="C166" s="198">
        <v>145311</v>
      </c>
      <c r="D166" s="198">
        <v>145311</v>
      </c>
      <c r="E166" s="198">
        <v>145913</v>
      </c>
      <c r="F166" s="137">
        <v>-602</v>
      </c>
      <c r="G166" s="83">
        <v>-0.4</v>
      </c>
      <c r="H166" s="137">
        <v>-602</v>
      </c>
      <c r="I166" s="83">
        <v>-0.4</v>
      </c>
    </row>
    <row r="167" spans="1:9" x14ac:dyDescent="0.2">
      <c r="A167" s="248" t="s">
        <v>348</v>
      </c>
      <c r="B167" s="255" t="s">
        <v>981</v>
      </c>
      <c r="C167" s="198">
        <v>1043692</v>
      </c>
      <c r="D167" s="198">
        <v>1043692</v>
      </c>
      <c r="E167" s="198">
        <v>930323</v>
      </c>
      <c r="F167" s="137">
        <v>113369</v>
      </c>
      <c r="G167" s="83">
        <v>12.2</v>
      </c>
      <c r="H167" s="137">
        <v>113369</v>
      </c>
      <c r="I167" s="83">
        <v>12.2</v>
      </c>
    </row>
    <row r="168" spans="1:9" x14ac:dyDescent="0.2">
      <c r="A168" s="248" t="s">
        <v>1185</v>
      </c>
      <c r="B168" s="255" t="s">
        <v>982</v>
      </c>
      <c r="C168" s="198">
        <v>3472164</v>
      </c>
      <c r="D168" s="198">
        <v>3472164</v>
      </c>
      <c r="E168" s="198">
        <v>3075446</v>
      </c>
      <c r="F168" s="137">
        <v>396718</v>
      </c>
      <c r="G168" s="83">
        <v>12.9</v>
      </c>
      <c r="H168" s="137">
        <v>396718</v>
      </c>
      <c r="I168" s="83">
        <v>12.9</v>
      </c>
    </row>
    <row r="169" spans="1:9" x14ac:dyDescent="0.2">
      <c r="A169" s="248" t="s">
        <v>1186</v>
      </c>
      <c r="B169" s="255" t="s">
        <v>983</v>
      </c>
      <c r="C169" s="198">
        <v>8795506</v>
      </c>
      <c r="D169" s="198">
        <v>8795506</v>
      </c>
      <c r="E169" s="198">
        <v>8426528</v>
      </c>
      <c r="F169" s="137">
        <v>368978</v>
      </c>
      <c r="G169" s="83">
        <v>4.4000000000000004</v>
      </c>
      <c r="H169" s="137">
        <v>368978</v>
      </c>
      <c r="I169" s="83">
        <v>4.4000000000000004</v>
      </c>
    </row>
    <row r="170" spans="1:9" x14ac:dyDescent="0.2">
      <c r="A170" s="248" t="s">
        <v>1270</v>
      </c>
      <c r="B170" s="255" t="s">
        <v>1161</v>
      </c>
      <c r="C170" s="198">
        <v>781457</v>
      </c>
      <c r="D170" s="198">
        <v>781457</v>
      </c>
      <c r="E170" s="198">
        <v>231302</v>
      </c>
      <c r="F170" s="137">
        <v>550155</v>
      </c>
      <c r="G170" s="83">
        <v>237.9</v>
      </c>
      <c r="H170" s="137">
        <v>550155</v>
      </c>
      <c r="I170" s="83">
        <v>237.9</v>
      </c>
    </row>
    <row r="171" spans="1:9" ht="12.75" customHeight="1" x14ac:dyDescent="0.2">
      <c r="A171" s="262" t="s">
        <v>1026</v>
      </c>
      <c r="B171" s="263" t="s">
        <v>474</v>
      </c>
      <c r="C171" s="198">
        <v>15219256</v>
      </c>
      <c r="D171" s="198">
        <v>15219256</v>
      </c>
      <c r="E171" s="198">
        <v>13707303</v>
      </c>
      <c r="F171" s="137">
        <v>1511953</v>
      </c>
      <c r="G171" s="83">
        <v>11</v>
      </c>
      <c r="H171" s="137">
        <v>1511953</v>
      </c>
      <c r="I171" s="83">
        <v>11</v>
      </c>
    </row>
    <row r="172" spans="1:9" ht="12.75" customHeight="1" x14ac:dyDescent="0.2">
      <c r="A172" s="262"/>
      <c r="B172" s="257"/>
      <c r="C172" s="198"/>
      <c r="D172" s="198"/>
      <c r="E172" s="198"/>
      <c r="F172" s="136"/>
      <c r="G172" s="60"/>
      <c r="H172" s="198"/>
      <c r="I172" s="60"/>
    </row>
    <row r="173" spans="1:9" ht="12.75" customHeight="1" x14ac:dyDescent="0.2">
      <c r="A173" s="262"/>
      <c r="B173" s="257"/>
      <c r="C173" s="78" t="s">
        <v>52</v>
      </c>
      <c r="D173" s="198"/>
      <c r="E173" s="198"/>
      <c r="F173" s="136"/>
      <c r="G173" s="60"/>
      <c r="H173" s="198"/>
      <c r="I173" s="60"/>
    </row>
    <row r="174" spans="1:9" x14ac:dyDescent="0.2">
      <c r="A174" s="261" t="s">
        <v>887</v>
      </c>
      <c r="B174" s="255" t="s">
        <v>888</v>
      </c>
      <c r="C174" s="198">
        <v>319523</v>
      </c>
      <c r="D174" s="198">
        <v>319523</v>
      </c>
      <c r="E174" s="198">
        <v>310205</v>
      </c>
      <c r="F174" s="137">
        <v>9318</v>
      </c>
      <c r="G174" s="83">
        <v>3</v>
      </c>
      <c r="H174" s="137">
        <v>9318</v>
      </c>
      <c r="I174" s="83">
        <v>3</v>
      </c>
    </row>
    <row r="175" spans="1:9" x14ac:dyDescent="0.2">
      <c r="A175" s="248" t="s">
        <v>889</v>
      </c>
      <c r="B175" s="255" t="s">
        <v>890</v>
      </c>
      <c r="C175" s="198">
        <v>3908803</v>
      </c>
      <c r="D175" s="198">
        <v>3908803</v>
      </c>
      <c r="E175" s="198">
        <v>3659489</v>
      </c>
      <c r="F175" s="137">
        <v>249314</v>
      </c>
      <c r="G175" s="83">
        <v>6.8</v>
      </c>
      <c r="H175" s="137">
        <v>249314</v>
      </c>
      <c r="I175" s="83">
        <v>6.8</v>
      </c>
    </row>
    <row r="176" spans="1:9" x14ac:dyDescent="0.2">
      <c r="A176" s="248" t="s">
        <v>891</v>
      </c>
      <c r="B176" s="255" t="s">
        <v>277</v>
      </c>
      <c r="C176" s="198">
        <v>3764468</v>
      </c>
      <c r="D176" s="198">
        <v>3764468</v>
      </c>
      <c r="E176" s="198">
        <v>3499281</v>
      </c>
      <c r="F176" s="137">
        <v>265187</v>
      </c>
      <c r="G176" s="83">
        <v>7.6</v>
      </c>
      <c r="H176" s="137">
        <v>265187</v>
      </c>
      <c r="I176" s="83">
        <v>7.6</v>
      </c>
    </row>
    <row r="177" spans="1:9" x14ac:dyDescent="0.2">
      <c r="A177" s="248" t="s">
        <v>1187</v>
      </c>
      <c r="B177" s="201" t="s">
        <v>1231</v>
      </c>
      <c r="C177" s="198">
        <v>1410</v>
      </c>
      <c r="D177" s="198">
        <v>1410</v>
      </c>
      <c r="E177" s="198">
        <v>1850</v>
      </c>
      <c r="F177" s="137">
        <v>-440</v>
      </c>
      <c r="G177" s="83">
        <v>-23.8</v>
      </c>
      <c r="H177" s="137">
        <v>-440</v>
      </c>
      <c r="I177" s="83">
        <v>-23.8</v>
      </c>
    </row>
    <row r="178" spans="1:9" x14ac:dyDescent="0.2">
      <c r="A178" s="248" t="s">
        <v>1349</v>
      </c>
      <c r="B178" s="201" t="s">
        <v>278</v>
      </c>
      <c r="C178" s="198">
        <v>75695</v>
      </c>
      <c r="D178" s="198">
        <v>75695</v>
      </c>
      <c r="E178" s="198">
        <v>62216</v>
      </c>
      <c r="F178" s="137">
        <v>13479</v>
      </c>
      <c r="G178" s="83">
        <v>21.7</v>
      </c>
      <c r="H178" s="137">
        <v>13479</v>
      </c>
      <c r="I178" s="83">
        <v>21.7</v>
      </c>
    </row>
    <row r="179" spans="1:9" x14ac:dyDescent="0.2">
      <c r="A179" s="248" t="s">
        <v>1350</v>
      </c>
      <c r="B179" s="201" t="s">
        <v>279</v>
      </c>
      <c r="C179" s="198">
        <v>96420</v>
      </c>
      <c r="D179" s="198">
        <v>96420</v>
      </c>
      <c r="E179" s="198">
        <v>87635</v>
      </c>
      <c r="F179" s="137">
        <v>8785</v>
      </c>
      <c r="G179" s="83">
        <v>10</v>
      </c>
      <c r="H179" s="137">
        <v>8785</v>
      </c>
      <c r="I179" s="83">
        <v>10</v>
      </c>
    </row>
    <row r="180" spans="1:9" x14ac:dyDescent="0.2">
      <c r="A180" s="248" t="s">
        <v>346</v>
      </c>
      <c r="B180" s="201" t="s">
        <v>280</v>
      </c>
      <c r="C180" s="198">
        <v>145992</v>
      </c>
      <c r="D180" s="198">
        <v>145992</v>
      </c>
      <c r="E180" s="198">
        <v>158500</v>
      </c>
      <c r="F180" s="137">
        <v>-12508</v>
      </c>
      <c r="G180" s="83">
        <v>-7.9</v>
      </c>
      <c r="H180" s="137">
        <v>-12508</v>
      </c>
      <c r="I180" s="83">
        <v>-7.9</v>
      </c>
    </row>
    <row r="181" spans="1:9" x14ac:dyDescent="0.2">
      <c r="A181" s="248" t="s">
        <v>347</v>
      </c>
      <c r="B181" s="255" t="s">
        <v>281</v>
      </c>
      <c r="C181" s="198">
        <v>17789</v>
      </c>
      <c r="D181" s="198">
        <v>17789</v>
      </c>
      <c r="E181" s="198">
        <v>19484</v>
      </c>
      <c r="F181" s="137">
        <v>-1695</v>
      </c>
      <c r="G181" s="83">
        <v>-8.6999999999999993</v>
      </c>
      <c r="H181" s="137">
        <v>-1695</v>
      </c>
      <c r="I181" s="83">
        <v>-8.6999999999999993</v>
      </c>
    </row>
    <row r="182" spans="1:9" x14ac:dyDescent="0.2">
      <c r="A182" s="248" t="s">
        <v>348</v>
      </c>
      <c r="B182" s="255" t="s">
        <v>981</v>
      </c>
      <c r="C182" s="198">
        <v>126539</v>
      </c>
      <c r="D182" s="198">
        <v>126539</v>
      </c>
      <c r="E182" s="198">
        <v>140724</v>
      </c>
      <c r="F182" s="137">
        <v>-14185</v>
      </c>
      <c r="G182" s="83">
        <v>-10.1</v>
      </c>
      <c r="H182" s="137">
        <v>-14185</v>
      </c>
      <c r="I182" s="83">
        <v>-10.1</v>
      </c>
    </row>
    <row r="183" spans="1:9" x14ac:dyDescent="0.2">
      <c r="A183" s="248" t="s">
        <v>1185</v>
      </c>
      <c r="B183" s="255" t="s">
        <v>982</v>
      </c>
      <c r="C183" s="198">
        <v>1031972</v>
      </c>
      <c r="D183" s="198">
        <v>1031972</v>
      </c>
      <c r="E183" s="198">
        <v>906882</v>
      </c>
      <c r="F183" s="137">
        <v>125090</v>
      </c>
      <c r="G183" s="83">
        <v>13.8</v>
      </c>
      <c r="H183" s="137">
        <v>125090</v>
      </c>
      <c r="I183" s="83">
        <v>13.8</v>
      </c>
    </row>
    <row r="184" spans="1:9" x14ac:dyDescent="0.2">
      <c r="A184" s="248" t="s">
        <v>1186</v>
      </c>
      <c r="B184" s="255" t="s">
        <v>983</v>
      </c>
      <c r="C184" s="198">
        <v>2732497</v>
      </c>
      <c r="D184" s="198">
        <v>2732497</v>
      </c>
      <c r="E184" s="198">
        <v>2592399</v>
      </c>
      <c r="F184" s="137">
        <v>140098</v>
      </c>
      <c r="G184" s="83">
        <v>5.4</v>
      </c>
      <c r="H184" s="137">
        <v>140098</v>
      </c>
      <c r="I184" s="83">
        <v>5.4</v>
      </c>
    </row>
    <row r="185" spans="1:9" x14ac:dyDescent="0.2">
      <c r="A185" s="248" t="s">
        <v>1270</v>
      </c>
      <c r="B185" s="255" t="s">
        <v>1161</v>
      </c>
      <c r="C185" s="198">
        <v>129272</v>
      </c>
      <c r="D185" s="198">
        <v>129272</v>
      </c>
      <c r="E185" s="198">
        <v>36756</v>
      </c>
      <c r="F185" s="137">
        <v>92516</v>
      </c>
      <c r="G185" s="83">
        <v>251.7</v>
      </c>
      <c r="H185" s="137">
        <v>92516</v>
      </c>
      <c r="I185" s="83">
        <v>251.7</v>
      </c>
    </row>
    <row r="186" spans="1:9" ht="12.75" customHeight="1" x14ac:dyDescent="0.2">
      <c r="A186" s="262" t="s">
        <v>1026</v>
      </c>
      <c r="B186" s="263" t="s">
        <v>474</v>
      </c>
      <c r="C186" s="198">
        <v>4357596</v>
      </c>
      <c r="D186" s="198">
        <v>4357596</v>
      </c>
      <c r="E186" s="198">
        <v>4006456</v>
      </c>
      <c r="F186" s="137">
        <v>351140</v>
      </c>
      <c r="G186" s="83">
        <v>8.8000000000000007</v>
      </c>
      <c r="H186" s="137">
        <v>351140</v>
      </c>
      <c r="I186" s="83">
        <v>8.8000000000000007</v>
      </c>
    </row>
    <row r="187" spans="1:9" ht="12.75" customHeight="1" x14ac:dyDescent="0.2">
      <c r="A187" s="262"/>
      <c r="B187" s="257"/>
      <c r="C187" s="198"/>
      <c r="D187" s="198"/>
      <c r="E187" s="198"/>
      <c r="F187" s="136"/>
      <c r="G187" s="60"/>
      <c r="H187" s="198"/>
      <c r="I187" s="60"/>
    </row>
    <row r="188" spans="1:9" ht="12.75" customHeight="1" x14ac:dyDescent="0.2">
      <c r="A188" s="262"/>
      <c r="B188" s="257"/>
      <c r="C188" s="78" t="s">
        <v>53</v>
      </c>
      <c r="D188" s="198"/>
      <c r="E188" s="198"/>
      <c r="F188" s="136"/>
      <c r="G188" s="60"/>
      <c r="H188" s="198"/>
      <c r="I188" s="60"/>
    </row>
    <row r="189" spans="1:9" x14ac:dyDescent="0.2">
      <c r="A189" s="261" t="s">
        <v>887</v>
      </c>
      <c r="B189" s="255" t="s">
        <v>888</v>
      </c>
      <c r="C189" s="198">
        <v>48025</v>
      </c>
      <c r="D189" s="198">
        <v>48025</v>
      </c>
      <c r="E189" s="198">
        <v>51963</v>
      </c>
      <c r="F189" s="137">
        <v>-3938</v>
      </c>
      <c r="G189" s="83">
        <v>-7.6</v>
      </c>
      <c r="H189" s="137">
        <v>-3938</v>
      </c>
      <c r="I189" s="83">
        <v>-7.6</v>
      </c>
    </row>
    <row r="190" spans="1:9" x14ac:dyDescent="0.2">
      <c r="A190" s="248" t="s">
        <v>889</v>
      </c>
      <c r="B190" s="255" t="s">
        <v>890</v>
      </c>
      <c r="C190" s="198">
        <v>1319028</v>
      </c>
      <c r="D190" s="198">
        <v>1319028</v>
      </c>
      <c r="E190" s="198">
        <v>1218710</v>
      </c>
      <c r="F190" s="137">
        <v>100318</v>
      </c>
      <c r="G190" s="83">
        <v>8.1999999999999993</v>
      </c>
      <c r="H190" s="137">
        <v>100318</v>
      </c>
      <c r="I190" s="83">
        <v>8.1999999999999993</v>
      </c>
    </row>
    <row r="191" spans="1:9" x14ac:dyDescent="0.2">
      <c r="A191" s="248" t="s">
        <v>891</v>
      </c>
      <c r="B191" s="255" t="s">
        <v>277</v>
      </c>
      <c r="C191" s="198">
        <v>1256669</v>
      </c>
      <c r="D191" s="198">
        <v>1256669</v>
      </c>
      <c r="E191" s="198">
        <v>1166257</v>
      </c>
      <c r="F191" s="137">
        <v>90412</v>
      </c>
      <c r="G191" s="83">
        <v>7.8</v>
      </c>
      <c r="H191" s="137">
        <v>90412</v>
      </c>
      <c r="I191" s="83">
        <v>7.8</v>
      </c>
    </row>
    <row r="192" spans="1:9" x14ac:dyDescent="0.2">
      <c r="A192" s="248" t="s">
        <v>1187</v>
      </c>
      <c r="B192" s="201" t="s">
        <v>1231</v>
      </c>
      <c r="C192" s="198">
        <v>19</v>
      </c>
      <c r="D192" s="198">
        <v>19</v>
      </c>
      <c r="E192" s="198">
        <v>52</v>
      </c>
      <c r="F192" s="137">
        <v>-33</v>
      </c>
      <c r="G192" s="83">
        <v>-63.5</v>
      </c>
      <c r="H192" s="137">
        <v>-33</v>
      </c>
      <c r="I192" s="83">
        <v>-63.5</v>
      </c>
    </row>
    <row r="193" spans="1:9" x14ac:dyDescent="0.2">
      <c r="A193" s="248" t="s">
        <v>1349</v>
      </c>
      <c r="B193" s="201" t="s">
        <v>278</v>
      </c>
      <c r="C193" s="198">
        <v>5154</v>
      </c>
      <c r="D193" s="198">
        <v>5154</v>
      </c>
      <c r="E193" s="198">
        <v>5325</v>
      </c>
      <c r="F193" s="137">
        <v>-171</v>
      </c>
      <c r="G193" s="83">
        <v>-3.2</v>
      </c>
      <c r="H193" s="137">
        <v>-171</v>
      </c>
      <c r="I193" s="83">
        <v>-3.2</v>
      </c>
    </row>
    <row r="194" spans="1:9" x14ac:dyDescent="0.2">
      <c r="A194" s="248" t="s">
        <v>1350</v>
      </c>
      <c r="B194" s="201" t="s">
        <v>279</v>
      </c>
      <c r="C194" s="198">
        <v>38150</v>
      </c>
      <c r="D194" s="198">
        <v>38150</v>
      </c>
      <c r="E194" s="198">
        <v>40087</v>
      </c>
      <c r="F194" s="137">
        <v>-1937</v>
      </c>
      <c r="G194" s="83">
        <v>-4.8</v>
      </c>
      <c r="H194" s="137">
        <v>-1937</v>
      </c>
      <c r="I194" s="83">
        <v>-4.8</v>
      </c>
    </row>
    <row r="195" spans="1:9" x14ac:dyDescent="0.2">
      <c r="A195" s="248" t="s">
        <v>346</v>
      </c>
      <c r="B195" s="201" t="s">
        <v>280</v>
      </c>
      <c r="C195" s="198">
        <v>4704</v>
      </c>
      <c r="D195" s="198">
        <v>4704</v>
      </c>
      <c r="E195" s="198">
        <v>6502</v>
      </c>
      <c r="F195" s="137">
        <v>-1798</v>
      </c>
      <c r="G195" s="83">
        <v>-27.7</v>
      </c>
      <c r="H195" s="137">
        <v>-1798</v>
      </c>
      <c r="I195" s="83">
        <v>-27.7</v>
      </c>
    </row>
    <row r="196" spans="1:9" x14ac:dyDescent="0.2">
      <c r="A196" s="248" t="s">
        <v>347</v>
      </c>
      <c r="B196" s="255" t="s">
        <v>281</v>
      </c>
      <c r="C196" s="198">
        <v>2090</v>
      </c>
      <c r="D196" s="198">
        <v>2090</v>
      </c>
      <c r="E196" s="198">
        <v>2093</v>
      </c>
      <c r="F196" s="137">
        <v>-3</v>
      </c>
      <c r="G196" s="83">
        <v>-0.1</v>
      </c>
      <c r="H196" s="137">
        <v>-3</v>
      </c>
      <c r="I196" s="83">
        <v>-0.1</v>
      </c>
    </row>
    <row r="197" spans="1:9" x14ac:dyDescent="0.2">
      <c r="A197" s="248" t="s">
        <v>348</v>
      </c>
      <c r="B197" s="255" t="s">
        <v>981</v>
      </c>
      <c r="C197" s="198">
        <v>60265</v>
      </c>
      <c r="D197" s="198">
        <v>60265</v>
      </c>
      <c r="E197" s="198">
        <v>50359</v>
      </c>
      <c r="F197" s="137">
        <v>9906</v>
      </c>
      <c r="G197" s="83">
        <v>19.7</v>
      </c>
      <c r="H197" s="137">
        <v>9906</v>
      </c>
      <c r="I197" s="83">
        <v>19.7</v>
      </c>
    </row>
    <row r="198" spans="1:9" x14ac:dyDescent="0.2">
      <c r="A198" s="248" t="s">
        <v>1185</v>
      </c>
      <c r="B198" s="255" t="s">
        <v>982</v>
      </c>
      <c r="C198" s="198">
        <v>122451</v>
      </c>
      <c r="D198" s="198">
        <v>122451</v>
      </c>
      <c r="E198" s="198">
        <v>106305</v>
      </c>
      <c r="F198" s="137">
        <v>16146</v>
      </c>
      <c r="G198" s="83">
        <v>15.2</v>
      </c>
      <c r="H198" s="137">
        <v>16146</v>
      </c>
      <c r="I198" s="83">
        <v>15.2</v>
      </c>
    </row>
    <row r="199" spans="1:9" x14ac:dyDescent="0.2">
      <c r="A199" s="248" t="s">
        <v>1186</v>
      </c>
      <c r="B199" s="255" t="s">
        <v>983</v>
      </c>
      <c r="C199" s="198">
        <v>1134221</v>
      </c>
      <c r="D199" s="198">
        <v>1134221</v>
      </c>
      <c r="E199" s="198">
        <v>1059956</v>
      </c>
      <c r="F199" s="137">
        <v>74265</v>
      </c>
      <c r="G199" s="83">
        <v>7</v>
      </c>
      <c r="H199" s="137">
        <v>74265</v>
      </c>
      <c r="I199" s="83">
        <v>7</v>
      </c>
    </row>
    <row r="200" spans="1:9" x14ac:dyDescent="0.2">
      <c r="A200" s="248" t="s">
        <v>1270</v>
      </c>
      <c r="B200" s="255" t="s">
        <v>1161</v>
      </c>
      <c r="C200" s="198">
        <v>33340</v>
      </c>
      <c r="D200" s="198">
        <v>33340</v>
      </c>
      <c r="E200" s="198">
        <v>10061</v>
      </c>
      <c r="F200" s="137">
        <v>23279</v>
      </c>
      <c r="G200" s="83">
        <v>231.4</v>
      </c>
      <c r="H200" s="137">
        <v>23279</v>
      </c>
      <c r="I200" s="83">
        <v>231.4</v>
      </c>
    </row>
    <row r="201" spans="1:9" ht="12.75" customHeight="1" x14ac:dyDescent="0.2">
      <c r="A201" s="262" t="s">
        <v>1026</v>
      </c>
      <c r="B201" s="263" t="s">
        <v>474</v>
      </c>
      <c r="C201" s="198">
        <v>1400387</v>
      </c>
      <c r="D201" s="198">
        <v>1400387</v>
      </c>
      <c r="E201" s="198">
        <v>1280747</v>
      </c>
      <c r="F201" s="137">
        <v>119640</v>
      </c>
      <c r="G201" s="83">
        <v>9.3000000000000007</v>
      </c>
      <c r="H201" s="137">
        <v>119640</v>
      </c>
      <c r="I201" s="83">
        <v>9.3000000000000007</v>
      </c>
    </row>
    <row r="202" spans="1:9" ht="12.75" customHeight="1" x14ac:dyDescent="0.2">
      <c r="A202" s="262"/>
      <c r="B202" s="257"/>
      <c r="C202" s="198"/>
      <c r="D202" s="198"/>
      <c r="E202" s="198"/>
      <c r="F202" s="136"/>
      <c r="G202" s="60"/>
      <c r="H202" s="198"/>
      <c r="I202" s="60"/>
    </row>
    <row r="203" spans="1:9" ht="12.75" customHeight="1" x14ac:dyDescent="0.2">
      <c r="A203" s="262"/>
      <c r="B203" s="257"/>
      <c r="C203" s="78" t="s">
        <v>54</v>
      </c>
      <c r="D203" s="198"/>
      <c r="E203" s="198"/>
      <c r="F203" s="136"/>
      <c r="G203" s="60"/>
      <c r="H203" s="198"/>
      <c r="I203" s="60"/>
    </row>
    <row r="204" spans="1:9" x14ac:dyDescent="0.2">
      <c r="A204" s="261" t="s">
        <v>887</v>
      </c>
      <c r="B204" s="255" t="s">
        <v>888</v>
      </c>
      <c r="C204" s="198">
        <v>117601</v>
      </c>
      <c r="D204" s="198">
        <v>117601</v>
      </c>
      <c r="E204" s="198">
        <v>97533</v>
      </c>
      <c r="F204" s="137">
        <v>20068</v>
      </c>
      <c r="G204" s="83">
        <v>20.6</v>
      </c>
      <c r="H204" s="137">
        <v>20068</v>
      </c>
      <c r="I204" s="83">
        <v>20.6</v>
      </c>
    </row>
    <row r="205" spans="1:9" x14ac:dyDescent="0.2">
      <c r="A205" s="248" t="s">
        <v>889</v>
      </c>
      <c r="B205" s="255" t="s">
        <v>890</v>
      </c>
      <c r="C205" s="198">
        <v>2914067</v>
      </c>
      <c r="D205" s="198">
        <v>2914067</v>
      </c>
      <c r="E205" s="198">
        <v>2465461</v>
      </c>
      <c r="F205" s="137">
        <v>448606</v>
      </c>
      <c r="G205" s="83">
        <v>18.2</v>
      </c>
      <c r="H205" s="137">
        <v>448606</v>
      </c>
      <c r="I205" s="83">
        <v>18.2</v>
      </c>
    </row>
    <row r="206" spans="1:9" x14ac:dyDescent="0.2">
      <c r="A206" s="248" t="s">
        <v>891</v>
      </c>
      <c r="B206" s="255" t="s">
        <v>277</v>
      </c>
      <c r="C206" s="198">
        <v>2768396</v>
      </c>
      <c r="D206" s="198">
        <v>2768396</v>
      </c>
      <c r="E206" s="198">
        <v>2337828</v>
      </c>
      <c r="F206" s="137">
        <v>430568</v>
      </c>
      <c r="G206" s="83">
        <v>18.399999999999999</v>
      </c>
      <c r="H206" s="137">
        <v>430568</v>
      </c>
      <c r="I206" s="83">
        <v>18.399999999999999</v>
      </c>
    </row>
    <row r="207" spans="1:9" x14ac:dyDescent="0.2">
      <c r="A207" s="248" t="s">
        <v>1187</v>
      </c>
      <c r="B207" s="201" t="s">
        <v>1231</v>
      </c>
      <c r="C207" s="198">
        <v>6160</v>
      </c>
      <c r="D207" s="198">
        <v>6160</v>
      </c>
      <c r="E207" s="198">
        <v>7190</v>
      </c>
      <c r="F207" s="137">
        <v>-1030</v>
      </c>
      <c r="G207" s="83">
        <v>-14.3</v>
      </c>
      <c r="H207" s="137">
        <v>-1030</v>
      </c>
      <c r="I207" s="83">
        <v>-14.3</v>
      </c>
    </row>
    <row r="208" spans="1:9" x14ac:dyDescent="0.2">
      <c r="A208" s="248" t="s">
        <v>1349</v>
      </c>
      <c r="B208" s="201" t="s">
        <v>278</v>
      </c>
      <c r="C208" s="198">
        <v>61418</v>
      </c>
      <c r="D208" s="198">
        <v>61418</v>
      </c>
      <c r="E208" s="198">
        <v>39019</v>
      </c>
      <c r="F208" s="137">
        <v>22399</v>
      </c>
      <c r="G208" s="83">
        <v>57.4</v>
      </c>
      <c r="H208" s="137">
        <v>22399</v>
      </c>
      <c r="I208" s="83">
        <v>57.4</v>
      </c>
    </row>
    <row r="209" spans="1:9" x14ac:dyDescent="0.2">
      <c r="A209" s="248" t="s">
        <v>1350</v>
      </c>
      <c r="B209" s="201" t="s">
        <v>279</v>
      </c>
      <c r="C209" s="198">
        <v>33468</v>
      </c>
      <c r="D209" s="198">
        <v>33468</v>
      </c>
      <c r="E209" s="198">
        <v>35877</v>
      </c>
      <c r="F209" s="137">
        <v>-2409</v>
      </c>
      <c r="G209" s="83">
        <v>-6.7</v>
      </c>
      <c r="H209" s="137">
        <v>-2409</v>
      </c>
      <c r="I209" s="83">
        <v>-6.7</v>
      </c>
    </row>
    <row r="210" spans="1:9" x14ac:dyDescent="0.2">
      <c r="A210" s="248" t="s">
        <v>346</v>
      </c>
      <c r="B210" s="201" t="s">
        <v>280</v>
      </c>
      <c r="C210" s="198">
        <v>16558</v>
      </c>
      <c r="D210" s="198">
        <v>16558</v>
      </c>
      <c r="E210" s="198">
        <v>15450</v>
      </c>
      <c r="F210" s="137">
        <v>1108</v>
      </c>
      <c r="G210" s="83">
        <v>7.2</v>
      </c>
      <c r="H210" s="137">
        <v>1108</v>
      </c>
      <c r="I210" s="83">
        <v>7.2</v>
      </c>
    </row>
    <row r="211" spans="1:9" x14ac:dyDescent="0.2">
      <c r="A211" s="248" t="s">
        <v>347</v>
      </c>
      <c r="B211" s="255" t="s">
        <v>281</v>
      </c>
      <c r="C211" s="198">
        <v>8726</v>
      </c>
      <c r="D211" s="198">
        <v>8726</v>
      </c>
      <c r="E211" s="198">
        <v>7982</v>
      </c>
      <c r="F211" s="137">
        <v>744</v>
      </c>
      <c r="G211" s="83">
        <v>9.3000000000000007</v>
      </c>
      <c r="H211" s="137">
        <v>744</v>
      </c>
      <c r="I211" s="83">
        <v>9.3000000000000007</v>
      </c>
    </row>
    <row r="212" spans="1:9" x14ac:dyDescent="0.2">
      <c r="A212" s="248" t="s">
        <v>348</v>
      </c>
      <c r="B212" s="255" t="s">
        <v>981</v>
      </c>
      <c r="C212" s="198">
        <v>136946</v>
      </c>
      <c r="D212" s="198">
        <v>136946</v>
      </c>
      <c r="E212" s="198">
        <v>119649</v>
      </c>
      <c r="F212" s="137">
        <v>17297</v>
      </c>
      <c r="G212" s="83">
        <v>14.5</v>
      </c>
      <c r="H212" s="137">
        <v>17297</v>
      </c>
      <c r="I212" s="83">
        <v>14.5</v>
      </c>
    </row>
    <row r="213" spans="1:9" x14ac:dyDescent="0.2">
      <c r="A213" s="248" t="s">
        <v>1185</v>
      </c>
      <c r="B213" s="255" t="s">
        <v>982</v>
      </c>
      <c r="C213" s="198">
        <v>217595</v>
      </c>
      <c r="D213" s="198">
        <v>217595</v>
      </c>
      <c r="E213" s="198">
        <v>223571</v>
      </c>
      <c r="F213" s="137">
        <v>-5976</v>
      </c>
      <c r="G213" s="83">
        <v>-2.7</v>
      </c>
      <c r="H213" s="137">
        <v>-5976</v>
      </c>
      <c r="I213" s="83">
        <v>-2.7</v>
      </c>
    </row>
    <row r="214" spans="1:9" x14ac:dyDescent="0.2">
      <c r="A214" s="248" t="s">
        <v>1186</v>
      </c>
      <c r="B214" s="255" t="s">
        <v>983</v>
      </c>
      <c r="C214" s="198">
        <v>2550799</v>
      </c>
      <c r="D214" s="198">
        <v>2550799</v>
      </c>
      <c r="E214" s="198">
        <v>2114252</v>
      </c>
      <c r="F214" s="137">
        <v>436547</v>
      </c>
      <c r="G214" s="83">
        <v>20.6</v>
      </c>
      <c r="H214" s="137">
        <v>436547</v>
      </c>
      <c r="I214" s="83">
        <v>20.6</v>
      </c>
    </row>
    <row r="215" spans="1:9" x14ac:dyDescent="0.2">
      <c r="A215" s="248" t="s">
        <v>1270</v>
      </c>
      <c r="B215" s="255" t="s">
        <v>1161</v>
      </c>
      <c r="C215" s="198">
        <v>100575</v>
      </c>
      <c r="D215" s="198">
        <v>100575</v>
      </c>
      <c r="E215" s="198">
        <v>26728</v>
      </c>
      <c r="F215" s="137">
        <v>73847</v>
      </c>
      <c r="G215" s="83">
        <v>276.3</v>
      </c>
      <c r="H215" s="137">
        <v>73847</v>
      </c>
      <c r="I215" s="83">
        <v>276.3</v>
      </c>
    </row>
    <row r="216" spans="1:9" ht="12.75" customHeight="1" x14ac:dyDescent="0.2">
      <c r="A216" s="262" t="s">
        <v>1026</v>
      </c>
      <c r="B216" s="263" t="s">
        <v>474</v>
      </c>
      <c r="C216" s="198">
        <v>3132240</v>
      </c>
      <c r="D216" s="198">
        <v>3132240</v>
      </c>
      <c r="E216" s="198">
        <v>2589722</v>
      </c>
      <c r="F216" s="137">
        <v>542518</v>
      </c>
      <c r="G216" s="83">
        <v>20.9</v>
      </c>
      <c r="H216" s="137">
        <v>542518</v>
      </c>
      <c r="I216" s="83">
        <v>20.9</v>
      </c>
    </row>
    <row r="217" spans="1:9" ht="12.75" customHeight="1" x14ac:dyDescent="0.2">
      <c r="A217" s="262"/>
      <c r="B217" s="257"/>
      <c r="C217" s="198"/>
      <c r="D217" s="198"/>
      <c r="E217" s="198"/>
      <c r="F217" s="136"/>
      <c r="G217" s="60"/>
      <c r="H217" s="198"/>
      <c r="I217" s="60"/>
    </row>
    <row r="218" spans="1:9" ht="12.75" customHeight="1" x14ac:dyDescent="0.2">
      <c r="A218" s="262"/>
      <c r="B218" s="257"/>
      <c r="C218" s="78" t="s">
        <v>55</v>
      </c>
      <c r="D218" s="198"/>
      <c r="E218" s="198"/>
      <c r="F218" s="136"/>
      <c r="G218" s="60"/>
      <c r="H218" s="198"/>
      <c r="I218" s="60"/>
    </row>
    <row r="219" spans="1:9" x14ac:dyDescent="0.2">
      <c r="A219" s="261" t="s">
        <v>887</v>
      </c>
      <c r="B219" s="255" t="s">
        <v>888</v>
      </c>
      <c r="C219" s="198">
        <v>148666</v>
      </c>
      <c r="D219" s="198">
        <v>148666</v>
      </c>
      <c r="E219" s="198">
        <v>118972</v>
      </c>
      <c r="F219" s="137">
        <v>29694</v>
      </c>
      <c r="G219" s="83">
        <v>25</v>
      </c>
      <c r="H219" s="137">
        <v>29694</v>
      </c>
      <c r="I219" s="83">
        <v>25</v>
      </c>
    </row>
    <row r="220" spans="1:9" x14ac:dyDescent="0.2">
      <c r="A220" s="248" t="s">
        <v>889</v>
      </c>
      <c r="B220" s="255" t="s">
        <v>890</v>
      </c>
      <c r="C220" s="198">
        <v>1063119</v>
      </c>
      <c r="D220" s="198">
        <v>1063119</v>
      </c>
      <c r="E220" s="198">
        <v>956393</v>
      </c>
      <c r="F220" s="137">
        <v>106726</v>
      </c>
      <c r="G220" s="83">
        <v>11.2</v>
      </c>
      <c r="H220" s="137">
        <v>106726</v>
      </c>
      <c r="I220" s="83">
        <v>11.2</v>
      </c>
    </row>
    <row r="221" spans="1:9" x14ac:dyDescent="0.2">
      <c r="A221" s="248" t="s">
        <v>891</v>
      </c>
      <c r="B221" s="255" t="s">
        <v>277</v>
      </c>
      <c r="C221" s="198">
        <v>866475</v>
      </c>
      <c r="D221" s="198">
        <v>866475</v>
      </c>
      <c r="E221" s="198">
        <v>777193</v>
      </c>
      <c r="F221" s="137">
        <v>89282</v>
      </c>
      <c r="G221" s="83">
        <v>11.5</v>
      </c>
      <c r="H221" s="137">
        <v>89282</v>
      </c>
      <c r="I221" s="83">
        <v>11.5</v>
      </c>
    </row>
    <row r="222" spans="1:9" x14ac:dyDescent="0.2">
      <c r="A222" s="248" t="s">
        <v>1187</v>
      </c>
      <c r="B222" s="201" t="s">
        <v>1231</v>
      </c>
      <c r="C222" s="198">
        <v>968</v>
      </c>
      <c r="D222" s="198">
        <v>968</v>
      </c>
      <c r="E222" s="198">
        <v>2295</v>
      </c>
      <c r="F222" s="137">
        <v>-1327</v>
      </c>
      <c r="G222" s="83">
        <v>-57.8</v>
      </c>
      <c r="H222" s="137">
        <v>-1327</v>
      </c>
      <c r="I222" s="83">
        <v>-57.8</v>
      </c>
    </row>
    <row r="223" spans="1:9" x14ac:dyDescent="0.2">
      <c r="A223" s="248" t="s">
        <v>1349</v>
      </c>
      <c r="B223" s="201" t="s">
        <v>278</v>
      </c>
      <c r="C223" s="198">
        <v>41995</v>
      </c>
      <c r="D223" s="198">
        <v>41995</v>
      </c>
      <c r="E223" s="198">
        <v>26066</v>
      </c>
      <c r="F223" s="137">
        <v>15929</v>
      </c>
      <c r="G223" s="83">
        <v>61.1</v>
      </c>
      <c r="H223" s="137">
        <v>15929</v>
      </c>
      <c r="I223" s="83">
        <v>61.1</v>
      </c>
    </row>
    <row r="224" spans="1:9" x14ac:dyDescent="0.2">
      <c r="A224" s="248" t="s">
        <v>1350</v>
      </c>
      <c r="B224" s="201" t="s">
        <v>279</v>
      </c>
      <c r="C224" s="198">
        <v>97556</v>
      </c>
      <c r="D224" s="198">
        <v>97556</v>
      </c>
      <c r="E224" s="198">
        <v>87430</v>
      </c>
      <c r="F224" s="137">
        <v>10126</v>
      </c>
      <c r="G224" s="83">
        <v>11.6</v>
      </c>
      <c r="H224" s="137">
        <v>10126</v>
      </c>
      <c r="I224" s="83">
        <v>11.6</v>
      </c>
    </row>
    <row r="225" spans="1:9" x14ac:dyDescent="0.2">
      <c r="A225" s="248" t="s">
        <v>346</v>
      </c>
      <c r="B225" s="201" t="s">
        <v>280</v>
      </c>
      <c r="C225" s="198">
        <v>8147</v>
      </c>
      <c r="D225" s="198">
        <v>8147</v>
      </c>
      <c r="E225" s="198">
        <v>3177</v>
      </c>
      <c r="F225" s="137">
        <v>4970</v>
      </c>
      <c r="G225" s="83" t="s">
        <v>1766</v>
      </c>
      <c r="H225" s="137">
        <v>4970</v>
      </c>
      <c r="I225" s="83" t="s">
        <v>1766</v>
      </c>
    </row>
    <row r="226" spans="1:9" x14ac:dyDescent="0.2">
      <c r="A226" s="248" t="s">
        <v>347</v>
      </c>
      <c r="B226" s="255" t="s">
        <v>281</v>
      </c>
      <c r="C226" s="198">
        <v>57875</v>
      </c>
      <c r="D226" s="198">
        <v>57875</v>
      </c>
      <c r="E226" s="198">
        <v>47098</v>
      </c>
      <c r="F226" s="137">
        <v>10777</v>
      </c>
      <c r="G226" s="83">
        <v>22.9</v>
      </c>
      <c r="H226" s="137">
        <v>10777</v>
      </c>
      <c r="I226" s="83">
        <v>22.9</v>
      </c>
    </row>
    <row r="227" spans="1:9" x14ac:dyDescent="0.2">
      <c r="A227" s="248" t="s">
        <v>348</v>
      </c>
      <c r="B227" s="255" t="s">
        <v>981</v>
      </c>
      <c r="C227" s="198">
        <v>138762</v>
      </c>
      <c r="D227" s="198">
        <v>138762</v>
      </c>
      <c r="E227" s="198">
        <v>132093</v>
      </c>
      <c r="F227" s="137">
        <v>6669</v>
      </c>
      <c r="G227" s="83">
        <v>5</v>
      </c>
      <c r="H227" s="137">
        <v>6669</v>
      </c>
      <c r="I227" s="83">
        <v>5</v>
      </c>
    </row>
    <row r="228" spans="1:9" x14ac:dyDescent="0.2">
      <c r="A228" s="248" t="s">
        <v>1185</v>
      </c>
      <c r="B228" s="255" t="s">
        <v>982</v>
      </c>
      <c r="C228" s="198">
        <v>403322</v>
      </c>
      <c r="D228" s="198">
        <v>403322</v>
      </c>
      <c r="E228" s="198">
        <v>356212</v>
      </c>
      <c r="F228" s="137">
        <v>47110</v>
      </c>
      <c r="G228" s="83">
        <v>13.2</v>
      </c>
      <c r="H228" s="137">
        <v>47110</v>
      </c>
      <c r="I228" s="83">
        <v>13.2</v>
      </c>
    </row>
    <row r="229" spans="1:9" x14ac:dyDescent="0.2">
      <c r="A229" s="248" t="s">
        <v>1186</v>
      </c>
      <c r="B229" s="255" t="s">
        <v>983</v>
      </c>
      <c r="C229" s="198">
        <v>463150</v>
      </c>
      <c r="D229" s="198">
        <v>463150</v>
      </c>
      <c r="E229" s="198">
        <v>420986</v>
      </c>
      <c r="F229" s="137">
        <v>42164</v>
      </c>
      <c r="G229" s="83">
        <v>10</v>
      </c>
      <c r="H229" s="137">
        <v>42164</v>
      </c>
      <c r="I229" s="83">
        <v>10</v>
      </c>
    </row>
    <row r="230" spans="1:9" x14ac:dyDescent="0.2">
      <c r="A230" s="248" t="s">
        <v>1270</v>
      </c>
      <c r="B230" s="255" t="s">
        <v>1161</v>
      </c>
      <c r="C230" s="198">
        <v>67159</v>
      </c>
      <c r="D230" s="198">
        <v>67159</v>
      </c>
      <c r="E230" s="198">
        <v>15056</v>
      </c>
      <c r="F230" s="137">
        <v>52103</v>
      </c>
      <c r="G230" s="83">
        <v>346.1</v>
      </c>
      <c r="H230" s="137">
        <v>52103</v>
      </c>
      <c r="I230" s="83">
        <v>346.1</v>
      </c>
    </row>
    <row r="231" spans="1:9" ht="12.75" customHeight="1" x14ac:dyDescent="0.2">
      <c r="A231" s="262" t="s">
        <v>1026</v>
      </c>
      <c r="B231" s="263" t="s">
        <v>474</v>
      </c>
      <c r="C231" s="198">
        <v>1278937</v>
      </c>
      <c r="D231" s="198">
        <v>1278937</v>
      </c>
      <c r="E231" s="198">
        <v>1090423</v>
      </c>
      <c r="F231" s="137">
        <v>188514</v>
      </c>
      <c r="G231" s="83">
        <v>17.3</v>
      </c>
      <c r="H231" s="137">
        <v>188514</v>
      </c>
      <c r="I231" s="83">
        <v>17.3</v>
      </c>
    </row>
    <row r="232" spans="1:9" x14ac:dyDescent="0.2">
      <c r="A232" s="262"/>
      <c r="B232" s="257"/>
      <c r="C232" s="198"/>
      <c r="D232" s="198"/>
      <c r="E232" s="198"/>
      <c r="F232" s="136"/>
      <c r="G232" s="60"/>
      <c r="H232" s="198"/>
      <c r="I232" s="60"/>
    </row>
    <row r="233" spans="1:9" x14ac:dyDescent="0.2">
      <c r="A233" s="262"/>
      <c r="B233" s="257"/>
      <c r="C233" s="78" t="s">
        <v>56</v>
      </c>
      <c r="D233" s="198"/>
      <c r="E233" s="198"/>
      <c r="F233" s="136"/>
      <c r="G233" s="60"/>
      <c r="H233" s="198"/>
      <c r="I233" s="60"/>
    </row>
    <row r="234" spans="1:9" x14ac:dyDescent="0.2">
      <c r="A234" s="261" t="s">
        <v>887</v>
      </c>
      <c r="B234" s="255" t="s">
        <v>888</v>
      </c>
      <c r="C234" s="198">
        <v>244246</v>
      </c>
      <c r="D234" s="198">
        <v>244246</v>
      </c>
      <c r="E234" s="198">
        <v>180729</v>
      </c>
      <c r="F234" s="137">
        <v>63517</v>
      </c>
      <c r="G234" s="83">
        <v>35.1</v>
      </c>
      <c r="H234" s="137">
        <v>63517</v>
      </c>
      <c r="I234" s="83">
        <v>35.1</v>
      </c>
    </row>
    <row r="235" spans="1:9" x14ac:dyDescent="0.2">
      <c r="A235" s="248" t="s">
        <v>889</v>
      </c>
      <c r="B235" s="255" t="s">
        <v>890</v>
      </c>
      <c r="C235" s="198">
        <v>1706037</v>
      </c>
      <c r="D235" s="198">
        <v>1706037</v>
      </c>
      <c r="E235" s="198">
        <v>1204128</v>
      </c>
      <c r="F235" s="137">
        <v>501909</v>
      </c>
      <c r="G235" s="83">
        <v>41.7</v>
      </c>
      <c r="H235" s="137">
        <v>501909</v>
      </c>
      <c r="I235" s="83">
        <v>41.7</v>
      </c>
    </row>
    <row r="236" spans="1:9" x14ac:dyDescent="0.2">
      <c r="A236" s="248" t="s">
        <v>891</v>
      </c>
      <c r="B236" s="255" t="s">
        <v>277</v>
      </c>
      <c r="C236" s="198">
        <v>1564008</v>
      </c>
      <c r="D236" s="198">
        <v>1564008</v>
      </c>
      <c r="E236" s="198">
        <v>1092790</v>
      </c>
      <c r="F236" s="137">
        <v>471218</v>
      </c>
      <c r="G236" s="83">
        <v>43.1</v>
      </c>
      <c r="H236" s="137">
        <v>471218</v>
      </c>
      <c r="I236" s="83">
        <v>43.1</v>
      </c>
    </row>
    <row r="237" spans="1:9" x14ac:dyDescent="0.2">
      <c r="A237" s="248" t="s">
        <v>1187</v>
      </c>
      <c r="B237" s="201" t="s">
        <v>1231</v>
      </c>
      <c r="C237" s="198">
        <v>2469</v>
      </c>
      <c r="D237" s="198">
        <v>2469</v>
      </c>
      <c r="E237" s="198">
        <v>1618</v>
      </c>
      <c r="F237" s="137">
        <v>851</v>
      </c>
      <c r="G237" s="83">
        <v>52.6</v>
      </c>
      <c r="H237" s="137">
        <v>851</v>
      </c>
      <c r="I237" s="83">
        <v>52.6</v>
      </c>
    </row>
    <row r="238" spans="1:9" x14ac:dyDescent="0.2">
      <c r="A238" s="248" t="s">
        <v>1349</v>
      </c>
      <c r="B238" s="201" t="s">
        <v>278</v>
      </c>
      <c r="C238" s="198">
        <v>92550</v>
      </c>
      <c r="D238" s="198">
        <v>92550</v>
      </c>
      <c r="E238" s="198">
        <v>81410</v>
      </c>
      <c r="F238" s="137">
        <v>11140</v>
      </c>
      <c r="G238" s="83">
        <v>13.7</v>
      </c>
      <c r="H238" s="137">
        <v>11140</v>
      </c>
      <c r="I238" s="83">
        <v>13.7</v>
      </c>
    </row>
    <row r="239" spans="1:9" x14ac:dyDescent="0.2">
      <c r="A239" s="248" t="s">
        <v>1350</v>
      </c>
      <c r="B239" s="201" t="s">
        <v>279</v>
      </c>
      <c r="C239" s="198">
        <v>134620</v>
      </c>
      <c r="D239" s="198">
        <v>134620</v>
      </c>
      <c r="E239" s="198">
        <v>83381</v>
      </c>
      <c r="F239" s="137">
        <v>51239</v>
      </c>
      <c r="G239" s="83">
        <v>61.5</v>
      </c>
      <c r="H239" s="137">
        <v>51239</v>
      </c>
      <c r="I239" s="83">
        <v>61.5</v>
      </c>
    </row>
    <row r="240" spans="1:9" x14ac:dyDescent="0.2">
      <c r="A240" s="248" t="s">
        <v>346</v>
      </c>
      <c r="B240" s="201" t="s">
        <v>280</v>
      </c>
      <c r="C240" s="198">
        <v>14600</v>
      </c>
      <c r="D240" s="198">
        <v>14600</v>
      </c>
      <c r="E240" s="198">
        <v>14323</v>
      </c>
      <c r="F240" s="137">
        <v>277</v>
      </c>
      <c r="G240" s="83">
        <v>1.9</v>
      </c>
      <c r="H240" s="137">
        <v>277</v>
      </c>
      <c r="I240" s="83">
        <v>1.9</v>
      </c>
    </row>
    <row r="241" spans="1:9" x14ac:dyDescent="0.2">
      <c r="A241" s="248" t="s">
        <v>347</v>
      </c>
      <c r="B241" s="255" t="s">
        <v>281</v>
      </c>
      <c r="C241" s="198">
        <v>9252</v>
      </c>
      <c r="D241" s="198">
        <v>9252</v>
      </c>
      <c r="E241" s="198">
        <v>8025</v>
      </c>
      <c r="F241" s="137">
        <v>1227</v>
      </c>
      <c r="G241" s="83">
        <v>15.3</v>
      </c>
      <c r="H241" s="137">
        <v>1227</v>
      </c>
      <c r="I241" s="83">
        <v>15.3</v>
      </c>
    </row>
    <row r="242" spans="1:9" x14ac:dyDescent="0.2">
      <c r="A242" s="248" t="s">
        <v>348</v>
      </c>
      <c r="B242" s="255" t="s">
        <v>981</v>
      </c>
      <c r="C242" s="198">
        <v>132766</v>
      </c>
      <c r="D242" s="198">
        <v>132766</v>
      </c>
      <c r="E242" s="198">
        <v>103306</v>
      </c>
      <c r="F242" s="137">
        <v>29460</v>
      </c>
      <c r="G242" s="83">
        <v>28.5</v>
      </c>
      <c r="H242" s="137">
        <v>29460</v>
      </c>
      <c r="I242" s="83">
        <v>28.5</v>
      </c>
    </row>
    <row r="243" spans="1:9" x14ac:dyDescent="0.2">
      <c r="A243" s="248" t="s">
        <v>1185</v>
      </c>
      <c r="B243" s="255" t="s">
        <v>982</v>
      </c>
      <c r="C243" s="198">
        <v>162054</v>
      </c>
      <c r="D243" s="198">
        <v>162054</v>
      </c>
      <c r="E243" s="198">
        <v>146032</v>
      </c>
      <c r="F243" s="137">
        <v>16022</v>
      </c>
      <c r="G243" s="83">
        <v>11</v>
      </c>
      <c r="H243" s="137">
        <v>16022</v>
      </c>
      <c r="I243" s="83">
        <v>11</v>
      </c>
    </row>
    <row r="244" spans="1:9" x14ac:dyDescent="0.2">
      <c r="A244" s="248" t="s">
        <v>1186</v>
      </c>
      <c r="B244" s="255" t="s">
        <v>983</v>
      </c>
      <c r="C244" s="198">
        <v>1401953</v>
      </c>
      <c r="D244" s="198">
        <v>1401953</v>
      </c>
      <c r="E244" s="198">
        <v>946767</v>
      </c>
      <c r="F244" s="137">
        <v>455186</v>
      </c>
      <c r="G244" s="83">
        <v>48.1</v>
      </c>
      <c r="H244" s="137">
        <v>455186</v>
      </c>
      <c r="I244" s="83">
        <v>48.1</v>
      </c>
    </row>
    <row r="245" spans="1:9" x14ac:dyDescent="0.2">
      <c r="A245" s="248" t="s">
        <v>1270</v>
      </c>
      <c r="B245" s="255" t="s">
        <v>1161</v>
      </c>
      <c r="C245" s="198">
        <v>96914</v>
      </c>
      <c r="D245" s="198">
        <v>96914</v>
      </c>
      <c r="E245" s="198">
        <v>26953</v>
      </c>
      <c r="F245" s="137">
        <v>69961</v>
      </c>
      <c r="G245" s="83">
        <v>259.60000000000002</v>
      </c>
      <c r="H245" s="137">
        <v>69961</v>
      </c>
      <c r="I245" s="83">
        <v>259.60000000000002</v>
      </c>
    </row>
    <row r="246" spans="1:9" x14ac:dyDescent="0.2">
      <c r="A246" s="262" t="s">
        <v>1026</v>
      </c>
      <c r="B246" s="263" t="s">
        <v>474</v>
      </c>
      <c r="C246" s="198">
        <v>2047193</v>
      </c>
      <c r="D246" s="198">
        <v>2047193</v>
      </c>
      <c r="E246" s="198">
        <v>1411817</v>
      </c>
      <c r="F246" s="137">
        <v>635376</v>
      </c>
      <c r="G246" s="83">
        <v>45</v>
      </c>
      <c r="H246" s="137">
        <v>635376</v>
      </c>
      <c r="I246" s="83">
        <v>45</v>
      </c>
    </row>
    <row r="247" spans="1:9" x14ac:dyDescent="0.2">
      <c r="A247" s="262"/>
      <c r="B247" s="257"/>
      <c r="C247" s="198"/>
      <c r="D247" s="198"/>
      <c r="E247" s="198"/>
      <c r="F247" s="136"/>
      <c r="G247" s="60"/>
      <c r="H247" s="198"/>
      <c r="I247" s="60"/>
    </row>
    <row r="248" spans="1:9" x14ac:dyDescent="0.2">
      <c r="A248" s="262"/>
      <c r="B248" s="257"/>
      <c r="C248" s="78" t="s">
        <v>306</v>
      </c>
      <c r="D248" s="198"/>
      <c r="E248" s="198"/>
      <c r="F248" s="136"/>
      <c r="G248" s="60"/>
      <c r="H248" s="198"/>
      <c r="I248" s="60"/>
    </row>
    <row r="249" spans="1:9" x14ac:dyDescent="0.2">
      <c r="A249" s="261" t="s">
        <v>887</v>
      </c>
      <c r="B249" s="255" t="s">
        <v>888</v>
      </c>
      <c r="C249" s="198">
        <v>69171</v>
      </c>
      <c r="D249" s="198">
        <v>69171</v>
      </c>
      <c r="E249" s="198">
        <v>75977</v>
      </c>
      <c r="F249" s="137">
        <v>-6806</v>
      </c>
      <c r="G249" s="83">
        <v>-9</v>
      </c>
      <c r="H249" s="137">
        <v>-6806</v>
      </c>
      <c r="I249" s="83">
        <v>-9</v>
      </c>
    </row>
    <row r="250" spans="1:9" x14ac:dyDescent="0.2">
      <c r="A250" s="248" t="s">
        <v>889</v>
      </c>
      <c r="B250" s="255" t="s">
        <v>890</v>
      </c>
      <c r="C250" s="198">
        <v>1048201</v>
      </c>
      <c r="D250" s="198">
        <v>1048201</v>
      </c>
      <c r="E250" s="198">
        <v>936407</v>
      </c>
      <c r="F250" s="137">
        <v>111794</v>
      </c>
      <c r="G250" s="83">
        <v>11.9</v>
      </c>
      <c r="H250" s="137">
        <v>111794</v>
      </c>
      <c r="I250" s="83">
        <v>11.9</v>
      </c>
    </row>
    <row r="251" spans="1:9" x14ac:dyDescent="0.2">
      <c r="A251" s="248" t="s">
        <v>891</v>
      </c>
      <c r="B251" s="255" t="s">
        <v>277</v>
      </c>
      <c r="C251" s="198">
        <v>998242</v>
      </c>
      <c r="D251" s="198">
        <v>998242</v>
      </c>
      <c r="E251" s="198">
        <v>886618</v>
      </c>
      <c r="F251" s="137">
        <v>111624</v>
      </c>
      <c r="G251" s="83">
        <v>12.6</v>
      </c>
      <c r="H251" s="137">
        <v>111624</v>
      </c>
      <c r="I251" s="83">
        <v>12.6</v>
      </c>
    </row>
    <row r="252" spans="1:9" x14ac:dyDescent="0.2">
      <c r="A252" s="248" t="s">
        <v>1187</v>
      </c>
      <c r="B252" s="201" t="s">
        <v>1231</v>
      </c>
      <c r="C252" s="198">
        <v>930</v>
      </c>
      <c r="D252" s="198">
        <v>930</v>
      </c>
      <c r="E252" s="198">
        <v>934</v>
      </c>
      <c r="F252" s="137">
        <v>-4</v>
      </c>
      <c r="G252" s="83">
        <v>-0.4</v>
      </c>
      <c r="H252" s="137">
        <v>-4</v>
      </c>
      <c r="I252" s="83">
        <v>-0.4</v>
      </c>
    </row>
    <row r="253" spans="1:9" x14ac:dyDescent="0.2">
      <c r="A253" s="248" t="s">
        <v>1349</v>
      </c>
      <c r="B253" s="201" t="s">
        <v>278</v>
      </c>
      <c r="C253" s="198">
        <v>20562</v>
      </c>
      <c r="D253" s="198">
        <v>20562</v>
      </c>
      <c r="E253" s="198">
        <v>15826</v>
      </c>
      <c r="F253" s="137">
        <v>4736</v>
      </c>
      <c r="G253" s="83">
        <v>29.9</v>
      </c>
      <c r="H253" s="137">
        <v>4736</v>
      </c>
      <c r="I253" s="83">
        <v>29.9</v>
      </c>
    </row>
    <row r="254" spans="1:9" x14ac:dyDescent="0.2">
      <c r="A254" s="248" t="s">
        <v>1350</v>
      </c>
      <c r="B254" s="201" t="s">
        <v>279</v>
      </c>
      <c r="C254" s="198">
        <v>43124</v>
      </c>
      <c r="D254" s="198">
        <v>43124</v>
      </c>
      <c r="E254" s="198">
        <v>54836</v>
      </c>
      <c r="F254" s="137">
        <v>-11712</v>
      </c>
      <c r="G254" s="83">
        <v>-21.4</v>
      </c>
      <c r="H254" s="137">
        <v>-11712</v>
      </c>
      <c r="I254" s="83">
        <v>-21.4</v>
      </c>
    </row>
    <row r="255" spans="1:9" x14ac:dyDescent="0.2">
      <c r="A255" s="248" t="s">
        <v>346</v>
      </c>
      <c r="B255" s="201" t="s">
        <v>280</v>
      </c>
      <c r="C255" s="198">
        <v>4549</v>
      </c>
      <c r="D255" s="198">
        <v>4549</v>
      </c>
      <c r="E255" s="198">
        <v>4380</v>
      </c>
      <c r="F255" s="137">
        <v>169</v>
      </c>
      <c r="G255" s="83">
        <v>3.9</v>
      </c>
      <c r="H255" s="137">
        <v>169</v>
      </c>
      <c r="I255" s="83">
        <v>3.9</v>
      </c>
    </row>
    <row r="256" spans="1:9" x14ac:dyDescent="0.2">
      <c r="A256" s="248" t="s">
        <v>347</v>
      </c>
      <c r="B256" s="255" t="s">
        <v>281</v>
      </c>
      <c r="C256" s="198">
        <v>6218</v>
      </c>
      <c r="D256" s="198">
        <v>6218</v>
      </c>
      <c r="E256" s="198">
        <v>7536</v>
      </c>
      <c r="F256" s="137">
        <v>-1318</v>
      </c>
      <c r="G256" s="83">
        <v>-17.5</v>
      </c>
      <c r="H256" s="137">
        <v>-1318</v>
      </c>
      <c r="I256" s="83">
        <v>-17.5</v>
      </c>
    </row>
    <row r="257" spans="1:9" x14ac:dyDescent="0.2">
      <c r="A257" s="248" t="s">
        <v>348</v>
      </c>
      <c r="B257" s="255" t="s">
        <v>981</v>
      </c>
      <c r="C257" s="198">
        <v>43745</v>
      </c>
      <c r="D257" s="198">
        <v>43745</v>
      </c>
      <c r="E257" s="198">
        <v>42254</v>
      </c>
      <c r="F257" s="137">
        <v>1491</v>
      </c>
      <c r="G257" s="83">
        <v>3.5</v>
      </c>
      <c r="H257" s="137">
        <v>1491</v>
      </c>
      <c r="I257" s="83">
        <v>3.5</v>
      </c>
    </row>
    <row r="258" spans="1:9" x14ac:dyDescent="0.2">
      <c r="A258" s="248" t="s">
        <v>1185</v>
      </c>
      <c r="B258" s="255" t="s">
        <v>982</v>
      </c>
      <c r="C258" s="198">
        <v>104418</v>
      </c>
      <c r="D258" s="198">
        <v>104418</v>
      </c>
      <c r="E258" s="198">
        <v>95426</v>
      </c>
      <c r="F258" s="137">
        <v>8992</v>
      </c>
      <c r="G258" s="83">
        <v>9.4</v>
      </c>
      <c r="H258" s="137">
        <v>8992</v>
      </c>
      <c r="I258" s="83">
        <v>9.4</v>
      </c>
    </row>
    <row r="259" spans="1:9" x14ac:dyDescent="0.2">
      <c r="A259" s="248" t="s">
        <v>1186</v>
      </c>
      <c r="B259" s="255" t="s">
        <v>983</v>
      </c>
      <c r="C259" s="198">
        <v>893829</v>
      </c>
      <c r="D259" s="198">
        <v>893829</v>
      </c>
      <c r="E259" s="198">
        <v>791190</v>
      </c>
      <c r="F259" s="137">
        <v>102639</v>
      </c>
      <c r="G259" s="83">
        <v>13</v>
      </c>
      <c r="H259" s="137">
        <v>102639</v>
      </c>
      <c r="I259" s="83">
        <v>13</v>
      </c>
    </row>
    <row r="260" spans="1:9" x14ac:dyDescent="0.2">
      <c r="A260" s="248" t="s">
        <v>1270</v>
      </c>
      <c r="B260" s="255" t="s">
        <v>1161</v>
      </c>
      <c r="C260" s="198">
        <v>71846</v>
      </c>
      <c r="D260" s="198">
        <v>71846</v>
      </c>
      <c r="E260" s="198">
        <v>20038</v>
      </c>
      <c r="F260" s="137">
        <v>51808</v>
      </c>
      <c r="G260" s="83">
        <v>258.5</v>
      </c>
      <c r="H260" s="137">
        <v>51808</v>
      </c>
      <c r="I260" s="83">
        <v>258.5</v>
      </c>
    </row>
    <row r="261" spans="1:9" x14ac:dyDescent="0.2">
      <c r="A261" s="262" t="s">
        <v>1026</v>
      </c>
      <c r="B261" s="263" t="s">
        <v>474</v>
      </c>
      <c r="C261" s="198">
        <v>1189219</v>
      </c>
      <c r="D261" s="198">
        <v>1189219</v>
      </c>
      <c r="E261" s="198">
        <v>1032421</v>
      </c>
      <c r="F261" s="137">
        <v>156798</v>
      </c>
      <c r="G261" s="83">
        <v>15.2</v>
      </c>
      <c r="H261" s="137">
        <v>156798</v>
      </c>
      <c r="I261" s="83">
        <v>15.2</v>
      </c>
    </row>
    <row r="262" spans="1:9" x14ac:dyDescent="0.2">
      <c r="A262" s="262"/>
      <c r="B262" s="257"/>
      <c r="C262" s="198"/>
      <c r="D262" s="198"/>
      <c r="E262" s="198"/>
      <c r="F262" s="136"/>
      <c r="G262" s="60"/>
      <c r="H262" s="198"/>
      <c r="I262" s="60"/>
    </row>
    <row r="263" spans="1:9" x14ac:dyDescent="0.2">
      <c r="A263" s="262"/>
      <c r="B263" s="257"/>
      <c r="C263" s="78" t="s">
        <v>307</v>
      </c>
      <c r="D263" s="198"/>
      <c r="E263" s="198"/>
      <c r="F263" s="136"/>
      <c r="G263" s="60"/>
      <c r="H263" s="198"/>
      <c r="I263" s="60"/>
    </row>
    <row r="264" spans="1:9" x14ac:dyDescent="0.2">
      <c r="A264" s="261" t="s">
        <v>887</v>
      </c>
      <c r="B264" s="255" t="s">
        <v>888</v>
      </c>
      <c r="C264" s="198">
        <v>857302</v>
      </c>
      <c r="D264" s="198">
        <v>857302</v>
      </c>
      <c r="E264" s="198">
        <v>773408</v>
      </c>
      <c r="F264" s="137">
        <v>83894</v>
      </c>
      <c r="G264" s="83">
        <v>10.8</v>
      </c>
      <c r="H264" s="137">
        <v>83894</v>
      </c>
      <c r="I264" s="83">
        <v>10.8</v>
      </c>
    </row>
    <row r="265" spans="1:9" x14ac:dyDescent="0.2">
      <c r="A265" s="248" t="s">
        <v>889</v>
      </c>
      <c r="B265" s="255" t="s">
        <v>890</v>
      </c>
      <c r="C265" s="198">
        <v>18753204</v>
      </c>
      <c r="D265" s="198">
        <v>18753204</v>
      </c>
      <c r="E265" s="198">
        <v>16456050</v>
      </c>
      <c r="F265" s="137">
        <v>2297154</v>
      </c>
      <c r="G265" s="83">
        <v>14</v>
      </c>
      <c r="H265" s="137">
        <v>2297154</v>
      </c>
      <c r="I265" s="83">
        <v>14</v>
      </c>
    </row>
    <row r="266" spans="1:9" x14ac:dyDescent="0.2">
      <c r="A266" s="248" t="s">
        <v>891</v>
      </c>
      <c r="B266" s="255" t="s">
        <v>277</v>
      </c>
      <c r="C266" s="198">
        <v>17736135</v>
      </c>
      <c r="D266" s="198">
        <v>17736135</v>
      </c>
      <c r="E266" s="198">
        <v>15748554</v>
      </c>
      <c r="F266" s="137">
        <v>1987581</v>
      </c>
      <c r="G266" s="83">
        <v>12.6</v>
      </c>
      <c r="H266" s="137">
        <v>1987581</v>
      </c>
      <c r="I266" s="83">
        <v>12.6</v>
      </c>
    </row>
    <row r="267" spans="1:9" x14ac:dyDescent="0.2">
      <c r="A267" s="248" t="s">
        <v>1187</v>
      </c>
      <c r="B267" s="201" t="s">
        <v>1231</v>
      </c>
      <c r="C267" s="198">
        <v>4549</v>
      </c>
      <c r="D267" s="198">
        <v>4549</v>
      </c>
      <c r="E267" s="198">
        <v>4686</v>
      </c>
      <c r="F267" s="137">
        <v>-137</v>
      </c>
      <c r="G267" s="83">
        <v>-2.9</v>
      </c>
      <c r="H267" s="137">
        <v>-137</v>
      </c>
      <c r="I267" s="83">
        <v>-2.9</v>
      </c>
    </row>
    <row r="268" spans="1:9" x14ac:dyDescent="0.2">
      <c r="A268" s="248" t="s">
        <v>1349</v>
      </c>
      <c r="B268" s="201" t="s">
        <v>278</v>
      </c>
      <c r="C268" s="198">
        <v>143043</v>
      </c>
      <c r="D268" s="198">
        <v>143043</v>
      </c>
      <c r="E268" s="198">
        <v>119455</v>
      </c>
      <c r="F268" s="137">
        <v>23588</v>
      </c>
      <c r="G268" s="83">
        <v>19.7</v>
      </c>
      <c r="H268" s="137">
        <v>23588</v>
      </c>
      <c r="I268" s="83">
        <v>19.7</v>
      </c>
    </row>
    <row r="269" spans="1:9" x14ac:dyDescent="0.2">
      <c r="A269" s="248" t="s">
        <v>1350</v>
      </c>
      <c r="B269" s="201" t="s">
        <v>279</v>
      </c>
      <c r="C269" s="198">
        <v>450501</v>
      </c>
      <c r="D269" s="198">
        <v>450501</v>
      </c>
      <c r="E269" s="198">
        <v>419751</v>
      </c>
      <c r="F269" s="137">
        <v>30750</v>
      </c>
      <c r="G269" s="83">
        <v>7.3</v>
      </c>
      <c r="H269" s="137">
        <v>30750</v>
      </c>
      <c r="I269" s="83">
        <v>7.3</v>
      </c>
    </row>
    <row r="270" spans="1:9" x14ac:dyDescent="0.2">
      <c r="A270" s="248" t="s">
        <v>346</v>
      </c>
      <c r="B270" s="201" t="s">
        <v>280</v>
      </c>
      <c r="C270" s="198">
        <v>259212</v>
      </c>
      <c r="D270" s="198">
        <v>259212</v>
      </c>
      <c r="E270" s="198">
        <v>229522</v>
      </c>
      <c r="F270" s="137">
        <v>29690</v>
      </c>
      <c r="G270" s="83">
        <v>12.9</v>
      </c>
      <c r="H270" s="137">
        <v>29690</v>
      </c>
      <c r="I270" s="83">
        <v>12.9</v>
      </c>
    </row>
    <row r="271" spans="1:9" x14ac:dyDescent="0.2">
      <c r="A271" s="248" t="s">
        <v>347</v>
      </c>
      <c r="B271" s="255" t="s">
        <v>281</v>
      </c>
      <c r="C271" s="198">
        <v>729486</v>
      </c>
      <c r="D271" s="198">
        <v>729486</v>
      </c>
      <c r="E271" s="198">
        <v>419434</v>
      </c>
      <c r="F271" s="137">
        <v>310052</v>
      </c>
      <c r="G271" s="83">
        <v>73.900000000000006</v>
      </c>
      <c r="H271" s="137">
        <v>310052</v>
      </c>
      <c r="I271" s="83">
        <v>73.900000000000006</v>
      </c>
    </row>
    <row r="272" spans="1:9" x14ac:dyDescent="0.2">
      <c r="A272" s="248" t="s">
        <v>348</v>
      </c>
      <c r="B272" s="255" t="s">
        <v>981</v>
      </c>
      <c r="C272" s="198">
        <v>287594</v>
      </c>
      <c r="D272" s="198">
        <v>287594</v>
      </c>
      <c r="E272" s="198">
        <v>288050</v>
      </c>
      <c r="F272" s="137">
        <v>-456</v>
      </c>
      <c r="G272" s="83">
        <v>-0.2</v>
      </c>
      <c r="H272" s="137">
        <v>-456</v>
      </c>
      <c r="I272" s="83">
        <v>-0.2</v>
      </c>
    </row>
    <row r="273" spans="1:9" x14ac:dyDescent="0.2">
      <c r="A273" s="248" t="s">
        <v>1185</v>
      </c>
      <c r="B273" s="255" t="s">
        <v>982</v>
      </c>
      <c r="C273" s="198">
        <v>1144340</v>
      </c>
      <c r="D273" s="198">
        <v>1144340</v>
      </c>
      <c r="E273" s="198">
        <v>1111921</v>
      </c>
      <c r="F273" s="137">
        <v>32419</v>
      </c>
      <c r="G273" s="83">
        <v>2.9</v>
      </c>
      <c r="H273" s="137">
        <v>32419</v>
      </c>
      <c r="I273" s="83">
        <v>2.9</v>
      </c>
    </row>
    <row r="274" spans="1:9" x14ac:dyDescent="0.2">
      <c r="A274" s="248" t="s">
        <v>1186</v>
      </c>
      <c r="B274" s="255" t="s">
        <v>983</v>
      </c>
      <c r="C274" s="198">
        <v>16591794</v>
      </c>
      <c r="D274" s="198">
        <v>16591794</v>
      </c>
      <c r="E274" s="198">
        <v>14636631</v>
      </c>
      <c r="F274" s="137">
        <v>1955163</v>
      </c>
      <c r="G274" s="83">
        <v>13.4</v>
      </c>
      <c r="H274" s="137">
        <v>1955163</v>
      </c>
      <c r="I274" s="83">
        <v>13.4</v>
      </c>
    </row>
    <row r="275" spans="1:9" x14ac:dyDescent="0.2">
      <c r="A275" s="248" t="s">
        <v>1270</v>
      </c>
      <c r="B275" s="255" t="s">
        <v>1161</v>
      </c>
      <c r="C275" s="198">
        <v>1017072</v>
      </c>
      <c r="D275" s="198">
        <v>1017072</v>
      </c>
      <c r="E275" s="198">
        <v>892405</v>
      </c>
      <c r="F275" s="137">
        <v>124667</v>
      </c>
      <c r="G275" s="83">
        <v>14</v>
      </c>
      <c r="H275" s="137">
        <v>124667</v>
      </c>
      <c r="I275" s="83">
        <v>14</v>
      </c>
    </row>
    <row r="276" spans="1:9" x14ac:dyDescent="0.2">
      <c r="A276" s="262" t="s">
        <v>1026</v>
      </c>
      <c r="B276" s="263" t="s">
        <v>474</v>
      </c>
      <c r="C276" s="198">
        <v>20627599</v>
      </c>
      <c r="D276" s="198">
        <v>20627599</v>
      </c>
      <c r="E276" s="198">
        <v>18121861</v>
      </c>
      <c r="F276" s="137">
        <v>2505738</v>
      </c>
      <c r="G276" s="83">
        <v>13.8</v>
      </c>
      <c r="H276" s="137">
        <v>2505738</v>
      </c>
      <c r="I276" s="83">
        <v>13.8</v>
      </c>
    </row>
    <row r="277" spans="1:9" ht="12.75" customHeight="1" x14ac:dyDescent="0.2">
      <c r="A277" s="262"/>
      <c r="B277" s="257"/>
      <c r="C277" s="198"/>
      <c r="D277" s="198"/>
      <c r="E277" s="198"/>
      <c r="F277" s="136"/>
      <c r="G277" s="60"/>
      <c r="H277" s="198"/>
      <c r="I277" s="60"/>
    </row>
    <row r="278" spans="1:9" ht="12.75" customHeight="1" x14ac:dyDescent="0.2">
      <c r="A278" s="262"/>
      <c r="B278" s="257"/>
      <c r="C278" s="78" t="s">
        <v>1023</v>
      </c>
      <c r="D278" s="198"/>
      <c r="E278" s="198"/>
      <c r="F278" s="136"/>
      <c r="G278" s="60"/>
      <c r="H278" s="198"/>
      <c r="I278" s="60"/>
    </row>
    <row r="279" spans="1:9" ht="12.75" customHeight="1" x14ac:dyDescent="0.2">
      <c r="A279" s="261" t="s">
        <v>887</v>
      </c>
      <c r="B279" s="255" t="s">
        <v>888</v>
      </c>
      <c r="C279" s="198">
        <v>0</v>
      </c>
      <c r="D279" s="198">
        <v>0</v>
      </c>
      <c r="E279" s="198">
        <v>4</v>
      </c>
      <c r="F279" s="137">
        <v>-4</v>
      </c>
      <c r="G279" s="83" t="s">
        <v>1766</v>
      </c>
      <c r="H279" s="137">
        <v>-4</v>
      </c>
      <c r="I279" s="83" t="s">
        <v>1766</v>
      </c>
    </row>
    <row r="280" spans="1:9" ht="12.75" customHeight="1" x14ac:dyDescent="0.2">
      <c r="A280" s="248" t="s">
        <v>889</v>
      </c>
      <c r="B280" s="255" t="s">
        <v>890</v>
      </c>
      <c r="C280" s="198">
        <v>226732</v>
      </c>
      <c r="D280" s="198">
        <v>226732</v>
      </c>
      <c r="E280" s="198">
        <v>137221</v>
      </c>
      <c r="F280" s="137">
        <v>89511</v>
      </c>
      <c r="G280" s="83">
        <v>65.2</v>
      </c>
      <c r="H280" s="137">
        <v>89511</v>
      </c>
      <c r="I280" s="83">
        <v>65.2</v>
      </c>
    </row>
    <row r="281" spans="1:9" ht="12.75" customHeight="1" x14ac:dyDescent="0.2">
      <c r="A281" s="248" t="s">
        <v>891</v>
      </c>
      <c r="B281" s="255" t="s">
        <v>277</v>
      </c>
      <c r="C281" s="198">
        <v>273</v>
      </c>
      <c r="D281" s="198">
        <v>273</v>
      </c>
      <c r="E281" s="198">
        <v>887</v>
      </c>
      <c r="F281" s="137">
        <v>-614</v>
      </c>
      <c r="G281" s="83">
        <v>-69.2</v>
      </c>
      <c r="H281" s="137">
        <v>-614</v>
      </c>
      <c r="I281" s="83">
        <v>-69.2</v>
      </c>
    </row>
    <row r="282" spans="1:9" ht="12.75" customHeight="1" x14ac:dyDescent="0.2">
      <c r="A282" s="248" t="s">
        <v>1187</v>
      </c>
      <c r="B282" s="201" t="s">
        <v>1231</v>
      </c>
      <c r="C282" s="198" t="s">
        <v>1751</v>
      </c>
      <c r="D282" s="198" t="s">
        <v>1751</v>
      </c>
      <c r="E282" s="198" t="s">
        <v>1751</v>
      </c>
      <c r="F282" s="137" t="s">
        <v>1751</v>
      </c>
      <c r="G282" s="137" t="s">
        <v>1751</v>
      </c>
      <c r="H282" s="137" t="s">
        <v>1751</v>
      </c>
      <c r="I282" s="137" t="s">
        <v>1751</v>
      </c>
    </row>
    <row r="283" spans="1:9" ht="12.75" customHeight="1" x14ac:dyDescent="0.2">
      <c r="A283" s="248" t="s">
        <v>1349</v>
      </c>
      <c r="B283" s="201" t="s">
        <v>278</v>
      </c>
      <c r="C283" s="198" t="s">
        <v>1751</v>
      </c>
      <c r="D283" s="198" t="s">
        <v>1751</v>
      </c>
      <c r="E283" s="198" t="s">
        <v>1751</v>
      </c>
      <c r="F283" s="137" t="s">
        <v>1751</v>
      </c>
      <c r="G283" s="137" t="s">
        <v>1751</v>
      </c>
      <c r="H283" s="137" t="s">
        <v>1751</v>
      </c>
      <c r="I283" s="137" t="s">
        <v>1751</v>
      </c>
    </row>
    <row r="284" spans="1:9" ht="12.75" customHeight="1" x14ac:dyDescent="0.2">
      <c r="A284" s="248" t="s">
        <v>1350</v>
      </c>
      <c r="B284" s="201" t="s">
        <v>279</v>
      </c>
      <c r="C284" s="198">
        <v>0</v>
      </c>
      <c r="D284" s="198">
        <v>0</v>
      </c>
      <c r="E284" s="198">
        <v>4</v>
      </c>
      <c r="F284" s="137">
        <v>-4</v>
      </c>
      <c r="G284" s="83" t="s">
        <v>1766</v>
      </c>
      <c r="H284" s="137">
        <v>-4</v>
      </c>
      <c r="I284" s="83" t="s">
        <v>1766</v>
      </c>
    </row>
    <row r="285" spans="1:9" ht="12.75" customHeight="1" x14ac:dyDescent="0.2">
      <c r="A285" s="248" t="s">
        <v>346</v>
      </c>
      <c r="B285" s="201" t="s">
        <v>280</v>
      </c>
      <c r="C285" s="198" t="s">
        <v>1751</v>
      </c>
      <c r="D285" s="198" t="s">
        <v>1751</v>
      </c>
      <c r="E285" s="198" t="s">
        <v>1751</v>
      </c>
      <c r="F285" s="137" t="s">
        <v>1751</v>
      </c>
      <c r="G285" s="137" t="s">
        <v>1751</v>
      </c>
      <c r="H285" s="137" t="s">
        <v>1751</v>
      </c>
      <c r="I285" s="137" t="s">
        <v>1751</v>
      </c>
    </row>
    <row r="286" spans="1:9" ht="12.75" customHeight="1" x14ac:dyDescent="0.2">
      <c r="A286" s="248" t="s">
        <v>347</v>
      </c>
      <c r="B286" s="255" t="s">
        <v>281</v>
      </c>
      <c r="C286" s="198" t="s">
        <v>1751</v>
      </c>
      <c r="D286" s="198" t="s">
        <v>1751</v>
      </c>
      <c r="E286" s="198" t="s">
        <v>1751</v>
      </c>
      <c r="F286" s="137" t="s">
        <v>1751</v>
      </c>
      <c r="G286" s="137" t="s">
        <v>1751</v>
      </c>
      <c r="H286" s="137" t="s">
        <v>1751</v>
      </c>
      <c r="I286" s="137" t="s">
        <v>1751</v>
      </c>
    </row>
    <row r="287" spans="1:9" ht="12.75" customHeight="1" x14ac:dyDescent="0.2">
      <c r="A287" s="248" t="s">
        <v>348</v>
      </c>
      <c r="B287" s="255" t="s">
        <v>981</v>
      </c>
      <c r="C287" s="198">
        <v>226459</v>
      </c>
      <c r="D287" s="198">
        <v>226459</v>
      </c>
      <c r="E287" s="198">
        <v>136335</v>
      </c>
      <c r="F287" s="137">
        <v>90124</v>
      </c>
      <c r="G287" s="83">
        <v>66.099999999999994</v>
      </c>
      <c r="H287" s="137">
        <v>90124</v>
      </c>
      <c r="I287" s="83">
        <v>66.099999999999994</v>
      </c>
    </row>
    <row r="288" spans="1:9" ht="12.75" customHeight="1" x14ac:dyDescent="0.2">
      <c r="A288" s="248" t="s">
        <v>1185</v>
      </c>
      <c r="B288" s="255" t="s">
        <v>982</v>
      </c>
      <c r="C288" s="198">
        <v>27</v>
      </c>
      <c r="D288" s="198">
        <v>27</v>
      </c>
      <c r="E288" s="198" t="s">
        <v>1751</v>
      </c>
      <c r="F288" s="137">
        <v>27</v>
      </c>
      <c r="G288" s="83" t="s">
        <v>1766</v>
      </c>
      <c r="H288" s="137">
        <v>27</v>
      </c>
      <c r="I288" s="83" t="s">
        <v>1766</v>
      </c>
    </row>
    <row r="289" spans="1:9" ht="12.75" customHeight="1" x14ac:dyDescent="0.2">
      <c r="A289" s="248" t="s">
        <v>1186</v>
      </c>
      <c r="B289" s="255" t="s">
        <v>983</v>
      </c>
      <c r="C289" s="198">
        <v>245</v>
      </c>
      <c r="D289" s="198">
        <v>245</v>
      </c>
      <c r="E289" s="198">
        <v>887</v>
      </c>
      <c r="F289" s="137">
        <v>-642</v>
      </c>
      <c r="G289" s="83">
        <v>-72.400000000000006</v>
      </c>
      <c r="H289" s="137">
        <v>-642</v>
      </c>
      <c r="I289" s="83">
        <v>-72.400000000000006</v>
      </c>
    </row>
    <row r="290" spans="1:9" ht="12.75" customHeight="1" x14ac:dyDescent="0.2">
      <c r="A290" s="248" t="s">
        <v>1270</v>
      </c>
      <c r="B290" s="255" t="s">
        <v>1161</v>
      </c>
      <c r="C290" s="198">
        <v>73</v>
      </c>
      <c r="D290" s="198">
        <v>73</v>
      </c>
      <c r="E290" s="198">
        <v>38</v>
      </c>
      <c r="F290" s="137">
        <v>35</v>
      </c>
      <c r="G290" s="83">
        <v>92.1</v>
      </c>
      <c r="H290" s="137">
        <v>35</v>
      </c>
      <c r="I290" s="83">
        <v>92.1</v>
      </c>
    </row>
    <row r="291" spans="1:9" ht="12.75" customHeight="1" x14ac:dyDescent="0.2">
      <c r="A291" s="262" t="s">
        <v>1026</v>
      </c>
      <c r="B291" s="263" t="s">
        <v>474</v>
      </c>
      <c r="C291" s="198">
        <v>226807</v>
      </c>
      <c r="D291" s="198">
        <v>226807</v>
      </c>
      <c r="E291" s="198">
        <v>137262</v>
      </c>
      <c r="F291" s="137">
        <v>89545</v>
      </c>
      <c r="G291" s="83">
        <v>65.2</v>
      </c>
      <c r="H291" s="137">
        <v>89545</v>
      </c>
      <c r="I291" s="83">
        <v>65.2</v>
      </c>
    </row>
    <row r="292" spans="1:9" x14ac:dyDescent="0.2">
      <c r="A292" s="129" t="s">
        <v>580</v>
      </c>
    </row>
    <row r="293" spans="1:9" ht="25.5" customHeight="1" x14ac:dyDescent="0.2">
      <c r="A293" s="455" t="s">
        <v>1693</v>
      </c>
      <c r="B293" s="455"/>
      <c r="C293" s="455"/>
      <c r="D293" s="455"/>
      <c r="E293" s="455"/>
      <c r="F293" s="455"/>
      <c r="G293" s="455"/>
      <c r="H293" s="455"/>
      <c r="I293" s="45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293"/>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8.7109375" style="129" customWidth="1"/>
    <col min="2" max="2" width="36.85546875" style="129" bestFit="1" customWidth="1"/>
    <col min="3" max="6" width="13.42578125" style="139" customWidth="1"/>
    <col min="7" max="7" width="11" style="139" bestFit="1" customWidth="1"/>
    <col min="8" max="8" width="13.42578125" style="139" customWidth="1"/>
    <col min="9" max="9" width="11" style="139" bestFit="1" customWidth="1"/>
    <col min="10" max="16384" width="11.42578125" style="139"/>
  </cols>
  <sheetData>
    <row r="1" spans="1:9" s="64" customFormat="1" ht="20.100000000000001" customHeight="1" x14ac:dyDescent="0.3">
      <c r="A1" s="478" t="s">
        <v>1694</v>
      </c>
      <c r="B1" s="478"/>
      <c r="C1" s="478"/>
      <c r="D1" s="478"/>
      <c r="E1" s="478"/>
      <c r="F1" s="478"/>
      <c r="G1" s="478"/>
      <c r="H1" s="478"/>
      <c r="I1" s="478"/>
    </row>
    <row r="2" spans="1:9" s="64" customFormat="1" ht="20.100000000000001" customHeight="1" x14ac:dyDescent="0.3">
      <c r="A2" s="479" t="s">
        <v>1577</v>
      </c>
      <c r="B2" s="479"/>
      <c r="C2" s="479"/>
      <c r="D2" s="479"/>
      <c r="E2" s="479"/>
      <c r="F2" s="479"/>
      <c r="G2" s="479"/>
      <c r="H2" s="479"/>
      <c r="I2" s="479"/>
    </row>
    <row r="3" spans="1:9" s="64" customFormat="1" ht="20.100000000000001" customHeight="1" x14ac:dyDescent="0.3">
      <c r="A3" s="483"/>
      <c r="B3" s="483"/>
      <c r="C3" s="483"/>
      <c r="D3" s="483"/>
      <c r="E3" s="483"/>
      <c r="F3" s="483"/>
      <c r="G3" s="483"/>
      <c r="H3" s="483"/>
      <c r="I3" s="483"/>
    </row>
    <row r="4" spans="1:9" ht="12.75" customHeight="1" x14ac:dyDescent="0.2">
      <c r="A4" s="484" t="s">
        <v>1461</v>
      </c>
      <c r="B4" s="475" t="s">
        <v>1025</v>
      </c>
      <c r="C4" s="435">
        <v>2017</v>
      </c>
      <c r="D4" s="436"/>
      <c r="E4" s="128">
        <v>2016</v>
      </c>
      <c r="F4" s="417" t="s">
        <v>129</v>
      </c>
      <c r="G4" s="417"/>
      <c r="H4" s="416" t="s">
        <v>129</v>
      </c>
      <c r="I4" s="417"/>
    </row>
    <row r="5" spans="1:9" ht="27" customHeight="1" x14ac:dyDescent="0.2">
      <c r="A5" s="485"/>
      <c r="B5" s="476"/>
      <c r="C5" s="128" t="s">
        <v>1086</v>
      </c>
      <c r="D5" s="435" t="s">
        <v>1758</v>
      </c>
      <c r="E5" s="437"/>
      <c r="F5" s="438" t="s">
        <v>1759</v>
      </c>
      <c r="G5" s="437"/>
      <c r="H5" s="438" t="s">
        <v>1760</v>
      </c>
      <c r="I5" s="436"/>
    </row>
    <row r="6" spans="1:9" ht="12.75" customHeight="1" x14ac:dyDescent="0.2">
      <c r="A6" s="486"/>
      <c r="B6" s="487"/>
      <c r="C6" s="416" t="s">
        <v>526</v>
      </c>
      <c r="D6" s="417"/>
      <c r="E6" s="418"/>
      <c r="F6" s="200" t="s">
        <v>522</v>
      </c>
      <c r="G6" s="395" t="s">
        <v>532</v>
      </c>
      <c r="H6" s="200" t="s">
        <v>522</v>
      </c>
      <c r="I6" s="395" t="s">
        <v>532</v>
      </c>
    </row>
    <row r="7" spans="1:9" ht="12.75" customHeight="1" x14ac:dyDescent="0.2">
      <c r="A7" s="258"/>
      <c r="B7" s="259"/>
      <c r="C7" s="193"/>
      <c r="D7" s="193"/>
      <c r="E7" s="193"/>
      <c r="F7" s="236"/>
      <c r="G7" s="193"/>
      <c r="H7" s="236"/>
      <c r="I7" s="193"/>
    </row>
    <row r="8" spans="1:9" ht="12.75" customHeight="1" x14ac:dyDescent="0.2">
      <c r="A8" s="258"/>
      <c r="B8" s="260"/>
      <c r="C8" s="59" t="s">
        <v>1277</v>
      </c>
      <c r="D8" s="193"/>
      <c r="E8" s="193"/>
      <c r="F8" s="236"/>
      <c r="G8" s="193"/>
      <c r="H8" s="236"/>
      <c r="I8" s="193"/>
    </row>
    <row r="9" spans="1:9" ht="12.75" customHeight="1" x14ac:dyDescent="0.2">
      <c r="A9" s="261" t="s">
        <v>887</v>
      </c>
      <c r="B9" s="255" t="s">
        <v>888</v>
      </c>
      <c r="C9" s="198">
        <v>6570440</v>
      </c>
      <c r="D9" s="198">
        <v>6570440</v>
      </c>
      <c r="E9" s="198">
        <v>6414449</v>
      </c>
      <c r="F9" s="137">
        <v>155991</v>
      </c>
      <c r="G9" s="83">
        <v>2.4</v>
      </c>
      <c r="H9" s="137">
        <v>155991</v>
      </c>
      <c r="I9" s="83">
        <v>2.4</v>
      </c>
    </row>
    <row r="10" spans="1:9" ht="12.75" customHeight="1" x14ac:dyDescent="0.2">
      <c r="A10" s="248" t="s">
        <v>889</v>
      </c>
      <c r="B10" s="255" t="s">
        <v>890</v>
      </c>
      <c r="C10" s="198">
        <v>71103321</v>
      </c>
      <c r="D10" s="198">
        <v>71103321</v>
      </c>
      <c r="E10" s="198">
        <v>65717437</v>
      </c>
      <c r="F10" s="137">
        <v>5385884</v>
      </c>
      <c r="G10" s="83">
        <v>8.1999999999999993</v>
      </c>
      <c r="H10" s="137">
        <v>5385884</v>
      </c>
      <c r="I10" s="83">
        <v>8.1999999999999993</v>
      </c>
    </row>
    <row r="11" spans="1:9" ht="12.75" customHeight="1" x14ac:dyDescent="0.2">
      <c r="A11" s="248" t="s">
        <v>891</v>
      </c>
      <c r="B11" s="255" t="s">
        <v>277</v>
      </c>
      <c r="C11" s="198">
        <v>59047742</v>
      </c>
      <c r="D11" s="198">
        <v>59047742</v>
      </c>
      <c r="E11" s="198">
        <v>55640170</v>
      </c>
      <c r="F11" s="137">
        <v>3407572</v>
      </c>
      <c r="G11" s="83">
        <v>6.1</v>
      </c>
      <c r="H11" s="137">
        <v>3407572</v>
      </c>
      <c r="I11" s="83">
        <v>6.1</v>
      </c>
    </row>
    <row r="12" spans="1:9" ht="12.75" customHeight="1" x14ac:dyDescent="0.2">
      <c r="A12" s="248" t="s">
        <v>1187</v>
      </c>
      <c r="B12" s="201" t="s">
        <v>1231</v>
      </c>
      <c r="C12" s="198">
        <v>140622</v>
      </c>
      <c r="D12" s="198">
        <v>140622</v>
      </c>
      <c r="E12" s="198">
        <v>120501</v>
      </c>
      <c r="F12" s="137">
        <v>20121</v>
      </c>
      <c r="G12" s="83">
        <v>16.7</v>
      </c>
      <c r="H12" s="137">
        <v>20121</v>
      </c>
      <c r="I12" s="83">
        <v>16.7</v>
      </c>
    </row>
    <row r="13" spans="1:9" ht="12.75" customHeight="1" x14ac:dyDescent="0.2">
      <c r="A13" s="248" t="s">
        <v>1349</v>
      </c>
      <c r="B13" s="201" t="s">
        <v>278</v>
      </c>
      <c r="C13" s="198">
        <v>1615338</v>
      </c>
      <c r="D13" s="198">
        <v>1615338</v>
      </c>
      <c r="E13" s="198">
        <v>1566276</v>
      </c>
      <c r="F13" s="137">
        <v>49062</v>
      </c>
      <c r="G13" s="83">
        <v>3.1</v>
      </c>
      <c r="H13" s="137">
        <v>49062</v>
      </c>
      <c r="I13" s="83">
        <v>3.1</v>
      </c>
    </row>
    <row r="14" spans="1:9" ht="12.75" customHeight="1" x14ac:dyDescent="0.2">
      <c r="A14" s="248" t="s">
        <v>1350</v>
      </c>
      <c r="B14" s="201" t="s">
        <v>279</v>
      </c>
      <c r="C14" s="198">
        <v>3978968</v>
      </c>
      <c r="D14" s="198">
        <v>3978968</v>
      </c>
      <c r="E14" s="198">
        <v>3909156</v>
      </c>
      <c r="F14" s="137">
        <v>69812</v>
      </c>
      <c r="G14" s="83">
        <v>1.8</v>
      </c>
      <c r="H14" s="137">
        <v>69812</v>
      </c>
      <c r="I14" s="83">
        <v>1.8</v>
      </c>
    </row>
    <row r="15" spans="1:9" ht="12.75" customHeight="1" x14ac:dyDescent="0.2">
      <c r="A15" s="248" t="s">
        <v>346</v>
      </c>
      <c r="B15" s="201" t="s">
        <v>280</v>
      </c>
      <c r="C15" s="198">
        <v>835508</v>
      </c>
      <c r="D15" s="198">
        <v>835508</v>
      </c>
      <c r="E15" s="198">
        <v>818489</v>
      </c>
      <c r="F15" s="137">
        <v>17019</v>
      </c>
      <c r="G15" s="83">
        <v>2.1</v>
      </c>
      <c r="H15" s="137">
        <v>17019</v>
      </c>
      <c r="I15" s="83">
        <v>2.1</v>
      </c>
    </row>
    <row r="16" spans="1:9" ht="12.75" customHeight="1" x14ac:dyDescent="0.2">
      <c r="A16" s="248" t="s">
        <v>347</v>
      </c>
      <c r="B16" s="255" t="s">
        <v>281</v>
      </c>
      <c r="C16" s="198">
        <v>6376838</v>
      </c>
      <c r="D16" s="198">
        <v>6376838</v>
      </c>
      <c r="E16" s="198">
        <v>5401517</v>
      </c>
      <c r="F16" s="137">
        <v>975321</v>
      </c>
      <c r="G16" s="83">
        <v>18.100000000000001</v>
      </c>
      <c r="H16" s="137">
        <v>975321</v>
      </c>
      <c r="I16" s="83">
        <v>18.100000000000001</v>
      </c>
    </row>
    <row r="17" spans="1:9" ht="12.75" customHeight="1" x14ac:dyDescent="0.2">
      <c r="A17" s="248" t="s">
        <v>348</v>
      </c>
      <c r="B17" s="255" t="s">
        <v>981</v>
      </c>
      <c r="C17" s="198">
        <v>5678722</v>
      </c>
      <c r="D17" s="198">
        <v>5678722</v>
      </c>
      <c r="E17" s="198">
        <v>4675712</v>
      </c>
      <c r="F17" s="137">
        <v>1003010</v>
      </c>
      <c r="G17" s="83">
        <v>21.5</v>
      </c>
      <c r="H17" s="137">
        <v>1003010</v>
      </c>
      <c r="I17" s="83">
        <v>21.5</v>
      </c>
    </row>
    <row r="18" spans="1:9" ht="12.75" customHeight="1" x14ac:dyDescent="0.2">
      <c r="A18" s="248" t="s">
        <v>1185</v>
      </c>
      <c r="B18" s="255" t="s">
        <v>982</v>
      </c>
      <c r="C18" s="198">
        <v>8216463</v>
      </c>
      <c r="D18" s="198">
        <v>8216463</v>
      </c>
      <c r="E18" s="198">
        <v>8303918</v>
      </c>
      <c r="F18" s="137">
        <v>-87455</v>
      </c>
      <c r="G18" s="83">
        <v>-1.1000000000000001</v>
      </c>
      <c r="H18" s="137">
        <v>-87455</v>
      </c>
      <c r="I18" s="83">
        <v>-1.1000000000000001</v>
      </c>
    </row>
    <row r="19" spans="1:9" ht="12.75" customHeight="1" x14ac:dyDescent="0.2">
      <c r="A19" s="248" t="s">
        <v>1186</v>
      </c>
      <c r="B19" s="255" t="s">
        <v>983</v>
      </c>
      <c r="C19" s="198">
        <v>50831266</v>
      </c>
      <c r="D19" s="198">
        <v>50831266</v>
      </c>
      <c r="E19" s="198">
        <v>47336269</v>
      </c>
      <c r="F19" s="137">
        <v>3494997</v>
      </c>
      <c r="G19" s="83">
        <v>7.4</v>
      </c>
      <c r="H19" s="137">
        <v>3494997</v>
      </c>
      <c r="I19" s="83">
        <v>7.4</v>
      </c>
    </row>
    <row r="20" spans="1:9" ht="12.75" customHeight="1" x14ac:dyDescent="0.2">
      <c r="A20" s="248" t="s">
        <v>1270</v>
      </c>
      <c r="B20" s="255" t="s">
        <v>1161</v>
      </c>
      <c r="C20" s="198">
        <v>6678015</v>
      </c>
      <c r="D20" s="198">
        <v>6678015</v>
      </c>
      <c r="E20" s="198">
        <v>3517608</v>
      </c>
      <c r="F20" s="137">
        <v>3160407</v>
      </c>
      <c r="G20" s="83">
        <v>89.8</v>
      </c>
      <c r="H20" s="137">
        <v>3160407</v>
      </c>
      <c r="I20" s="83">
        <v>89.8</v>
      </c>
    </row>
    <row r="21" spans="1:9" ht="12.75" customHeight="1" x14ac:dyDescent="0.2">
      <c r="A21" s="262" t="s">
        <v>1026</v>
      </c>
      <c r="B21" s="263" t="s">
        <v>474</v>
      </c>
      <c r="C21" s="198">
        <v>84351825</v>
      </c>
      <c r="D21" s="198">
        <v>84351825</v>
      </c>
      <c r="E21" s="198">
        <v>75649562</v>
      </c>
      <c r="F21" s="137">
        <v>8702263</v>
      </c>
      <c r="G21" s="83">
        <v>11.5</v>
      </c>
      <c r="H21" s="137">
        <v>8702263</v>
      </c>
      <c r="I21" s="83">
        <v>11.5</v>
      </c>
    </row>
    <row r="22" spans="1:9" ht="12.75" customHeight="1" x14ac:dyDescent="0.2">
      <c r="A22" s="262"/>
      <c r="B22" s="257"/>
      <c r="C22" s="198"/>
      <c r="D22" s="198"/>
      <c r="E22" s="198"/>
      <c r="F22" s="137"/>
      <c r="G22" s="60"/>
      <c r="H22" s="198"/>
      <c r="I22" s="60"/>
    </row>
    <row r="23" spans="1:9" ht="12.75" customHeight="1" x14ac:dyDescent="0.2">
      <c r="A23" s="262"/>
      <c r="B23" s="257"/>
      <c r="C23" s="77" t="s">
        <v>917</v>
      </c>
      <c r="D23" s="198"/>
      <c r="E23" s="198"/>
      <c r="F23" s="137"/>
      <c r="G23" s="60"/>
      <c r="H23" s="198"/>
      <c r="I23" s="60"/>
    </row>
    <row r="24" spans="1:9" ht="12.75" customHeight="1" x14ac:dyDescent="0.2">
      <c r="A24" s="261" t="s">
        <v>887</v>
      </c>
      <c r="B24" s="255" t="s">
        <v>888</v>
      </c>
      <c r="C24" s="198">
        <v>756464</v>
      </c>
      <c r="D24" s="198">
        <v>756464</v>
      </c>
      <c r="E24" s="198">
        <v>761040</v>
      </c>
      <c r="F24" s="137">
        <v>-4576</v>
      </c>
      <c r="G24" s="83">
        <v>-0.6</v>
      </c>
      <c r="H24" s="137">
        <v>-4576</v>
      </c>
      <c r="I24" s="83">
        <v>-0.6</v>
      </c>
    </row>
    <row r="25" spans="1:9" ht="12.75" customHeight="1" x14ac:dyDescent="0.2">
      <c r="A25" s="248" t="s">
        <v>889</v>
      </c>
      <c r="B25" s="255" t="s">
        <v>890</v>
      </c>
      <c r="C25" s="198">
        <v>11504987</v>
      </c>
      <c r="D25" s="198">
        <v>11504987</v>
      </c>
      <c r="E25" s="198">
        <v>11490990</v>
      </c>
      <c r="F25" s="137">
        <v>13997</v>
      </c>
      <c r="G25" s="83">
        <v>0.1</v>
      </c>
      <c r="H25" s="137">
        <v>13997</v>
      </c>
      <c r="I25" s="83">
        <v>0.1</v>
      </c>
    </row>
    <row r="26" spans="1:9" ht="12.75" customHeight="1" x14ac:dyDescent="0.2">
      <c r="A26" s="248" t="s">
        <v>891</v>
      </c>
      <c r="B26" s="255" t="s">
        <v>277</v>
      </c>
      <c r="C26" s="198">
        <v>10457599</v>
      </c>
      <c r="D26" s="198">
        <v>10457599</v>
      </c>
      <c r="E26" s="198">
        <v>10521210</v>
      </c>
      <c r="F26" s="137">
        <v>-63611</v>
      </c>
      <c r="G26" s="83">
        <v>-0.6</v>
      </c>
      <c r="H26" s="137">
        <v>-63611</v>
      </c>
      <c r="I26" s="83">
        <v>-0.6</v>
      </c>
    </row>
    <row r="27" spans="1:9" ht="12.75" customHeight="1" x14ac:dyDescent="0.2">
      <c r="A27" s="248" t="s">
        <v>1187</v>
      </c>
      <c r="B27" s="201" t="s">
        <v>1231</v>
      </c>
      <c r="C27" s="198">
        <v>1638</v>
      </c>
      <c r="D27" s="198">
        <v>1638</v>
      </c>
      <c r="E27" s="198">
        <v>1197</v>
      </c>
      <c r="F27" s="137">
        <v>441</v>
      </c>
      <c r="G27" s="83">
        <v>36.799999999999997</v>
      </c>
      <c r="H27" s="137">
        <v>441</v>
      </c>
      <c r="I27" s="83">
        <v>36.799999999999997</v>
      </c>
    </row>
    <row r="28" spans="1:9" ht="12.75" customHeight="1" x14ac:dyDescent="0.2">
      <c r="A28" s="248" t="s">
        <v>1349</v>
      </c>
      <c r="B28" s="201" t="s">
        <v>278</v>
      </c>
      <c r="C28" s="198">
        <v>160767</v>
      </c>
      <c r="D28" s="198">
        <v>160767</v>
      </c>
      <c r="E28" s="198">
        <v>167756</v>
      </c>
      <c r="F28" s="137">
        <v>-6989</v>
      </c>
      <c r="G28" s="83">
        <v>-4.2</v>
      </c>
      <c r="H28" s="137">
        <v>-6989</v>
      </c>
      <c r="I28" s="83">
        <v>-4.2</v>
      </c>
    </row>
    <row r="29" spans="1:9" ht="12.75" customHeight="1" x14ac:dyDescent="0.2">
      <c r="A29" s="248" t="s">
        <v>1350</v>
      </c>
      <c r="B29" s="201" t="s">
        <v>279</v>
      </c>
      <c r="C29" s="198">
        <v>542613</v>
      </c>
      <c r="D29" s="198">
        <v>542613</v>
      </c>
      <c r="E29" s="198">
        <v>532161</v>
      </c>
      <c r="F29" s="137">
        <v>10452</v>
      </c>
      <c r="G29" s="83">
        <v>2</v>
      </c>
      <c r="H29" s="137">
        <v>10452</v>
      </c>
      <c r="I29" s="83">
        <v>2</v>
      </c>
    </row>
    <row r="30" spans="1:9" ht="12.75" customHeight="1" x14ac:dyDescent="0.2">
      <c r="A30" s="248" t="s">
        <v>346</v>
      </c>
      <c r="B30" s="201" t="s">
        <v>280</v>
      </c>
      <c r="C30" s="198">
        <v>51446</v>
      </c>
      <c r="D30" s="198">
        <v>51446</v>
      </c>
      <c r="E30" s="198">
        <v>59921</v>
      </c>
      <c r="F30" s="137">
        <v>-8475</v>
      </c>
      <c r="G30" s="83">
        <v>-14.1</v>
      </c>
      <c r="H30" s="137">
        <v>-8475</v>
      </c>
      <c r="I30" s="83">
        <v>-14.1</v>
      </c>
    </row>
    <row r="31" spans="1:9" ht="12.75" customHeight="1" x14ac:dyDescent="0.2">
      <c r="A31" s="248" t="s">
        <v>347</v>
      </c>
      <c r="B31" s="255" t="s">
        <v>281</v>
      </c>
      <c r="C31" s="198">
        <v>509920</v>
      </c>
      <c r="D31" s="198">
        <v>509920</v>
      </c>
      <c r="E31" s="198">
        <v>451112</v>
      </c>
      <c r="F31" s="137">
        <v>58808</v>
      </c>
      <c r="G31" s="83">
        <v>13</v>
      </c>
      <c r="H31" s="137">
        <v>58808</v>
      </c>
      <c r="I31" s="83">
        <v>13</v>
      </c>
    </row>
    <row r="32" spans="1:9" ht="12.75" customHeight="1" x14ac:dyDescent="0.2">
      <c r="A32" s="248" t="s">
        <v>348</v>
      </c>
      <c r="B32" s="255" t="s">
        <v>981</v>
      </c>
      <c r="C32" s="198">
        <v>537473</v>
      </c>
      <c r="D32" s="198">
        <v>537473</v>
      </c>
      <c r="E32" s="198">
        <v>518665</v>
      </c>
      <c r="F32" s="137">
        <v>18808</v>
      </c>
      <c r="G32" s="83">
        <v>3.6</v>
      </c>
      <c r="H32" s="137">
        <v>18808</v>
      </c>
      <c r="I32" s="83">
        <v>3.6</v>
      </c>
    </row>
    <row r="33" spans="1:9" ht="12.75" customHeight="1" x14ac:dyDescent="0.2">
      <c r="A33" s="248" t="s">
        <v>1185</v>
      </c>
      <c r="B33" s="255" t="s">
        <v>982</v>
      </c>
      <c r="C33" s="198">
        <v>1862793</v>
      </c>
      <c r="D33" s="198">
        <v>1862793</v>
      </c>
      <c r="E33" s="198">
        <v>2080683</v>
      </c>
      <c r="F33" s="137">
        <v>-217890</v>
      </c>
      <c r="G33" s="83">
        <v>-10.5</v>
      </c>
      <c r="H33" s="137">
        <v>-217890</v>
      </c>
      <c r="I33" s="83">
        <v>-10.5</v>
      </c>
    </row>
    <row r="34" spans="1:9" ht="12.75" customHeight="1" x14ac:dyDescent="0.2">
      <c r="A34" s="248" t="s">
        <v>1186</v>
      </c>
      <c r="B34" s="255" t="s">
        <v>983</v>
      </c>
      <c r="C34" s="198">
        <v>8594808</v>
      </c>
      <c r="D34" s="198">
        <v>8594808</v>
      </c>
      <c r="E34" s="198">
        <v>8440530</v>
      </c>
      <c r="F34" s="137">
        <v>154278</v>
      </c>
      <c r="G34" s="83">
        <v>1.8</v>
      </c>
      <c r="H34" s="137">
        <v>154278</v>
      </c>
      <c r="I34" s="83">
        <v>1.8</v>
      </c>
    </row>
    <row r="35" spans="1:9" ht="12.75" customHeight="1" x14ac:dyDescent="0.2">
      <c r="A35" s="248" t="s">
        <v>1270</v>
      </c>
      <c r="B35" s="255" t="s">
        <v>1161</v>
      </c>
      <c r="C35" s="198">
        <v>1189319</v>
      </c>
      <c r="D35" s="198">
        <v>1189319</v>
      </c>
      <c r="E35" s="198">
        <v>630116</v>
      </c>
      <c r="F35" s="137">
        <v>559203</v>
      </c>
      <c r="G35" s="83">
        <v>88.7</v>
      </c>
      <c r="H35" s="137">
        <v>559203</v>
      </c>
      <c r="I35" s="83">
        <v>88.7</v>
      </c>
    </row>
    <row r="36" spans="1:9" ht="12.75" customHeight="1" x14ac:dyDescent="0.2">
      <c r="A36" s="262" t="s">
        <v>1026</v>
      </c>
      <c r="B36" s="263" t="s">
        <v>474</v>
      </c>
      <c r="C36" s="198">
        <v>13450770</v>
      </c>
      <c r="D36" s="198">
        <v>13450770</v>
      </c>
      <c r="E36" s="198">
        <v>12882149</v>
      </c>
      <c r="F36" s="137">
        <v>568621</v>
      </c>
      <c r="G36" s="83">
        <v>4.4000000000000004</v>
      </c>
      <c r="H36" s="137">
        <v>568621</v>
      </c>
      <c r="I36" s="83">
        <v>4.4000000000000004</v>
      </c>
    </row>
    <row r="37" spans="1:9" ht="12.75" customHeight="1" x14ac:dyDescent="0.2">
      <c r="A37" s="262"/>
      <c r="B37" s="257"/>
      <c r="C37" s="198"/>
      <c r="D37" s="198"/>
      <c r="E37" s="198"/>
      <c r="F37" s="136"/>
      <c r="G37" s="83"/>
      <c r="H37" s="136"/>
      <c r="I37" s="83"/>
    </row>
    <row r="38" spans="1:9" ht="12.75" customHeight="1" x14ac:dyDescent="0.2">
      <c r="A38" s="262"/>
      <c r="B38" s="257"/>
      <c r="C38" s="78" t="s">
        <v>918</v>
      </c>
      <c r="D38" s="198"/>
      <c r="E38" s="198"/>
      <c r="F38" s="136"/>
      <c r="G38" s="60"/>
      <c r="H38" s="198"/>
      <c r="I38" s="60"/>
    </row>
    <row r="39" spans="1:9" ht="12.75" customHeight="1" x14ac:dyDescent="0.2">
      <c r="A39" s="261" t="s">
        <v>887</v>
      </c>
      <c r="B39" s="255" t="s">
        <v>888</v>
      </c>
      <c r="C39" s="198">
        <v>721443</v>
      </c>
      <c r="D39" s="198">
        <v>721443</v>
      </c>
      <c r="E39" s="198">
        <v>738080</v>
      </c>
      <c r="F39" s="137">
        <v>-16637</v>
      </c>
      <c r="G39" s="83">
        <v>-2.2999999999999998</v>
      </c>
      <c r="H39" s="137">
        <v>-16637</v>
      </c>
      <c r="I39" s="83">
        <v>-2.2999999999999998</v>
      </c>
    </row>
    <row r="40" spans="1:9" ht="12.75" customHeight="1" x14ac:dyDescent="0.2">
      <c r="A40" s="248" t="s">
        <v>889</v>
      </c>
      <c r="B40" s="255" t="s">
        <v>890</v>
      </c>
      <c r="C40" s="198">
        <v>12574235</v>
      </c>
      <c r="D40" s="198">
        <v>12574235</v>
      </c>
      <c r="E40" s="198">
        <v>11423393</v>
      </c>
      <c r="F40" s="137">
        <v>1150842</v>
      </c>
      <c r="G40" s="83">
        <v>10.1</v>
      </c>
      <c r="H40" s="137">
        <v>1150842</v>
      </c>
      <c r="I40" s="83">
        <v>10.1</v>
      </c>
    </row>
    <row r="41" spans="1:9" ht="12.75" customHeight="1" x14ac:dyDescent="0.2">
      <c r="A41" s="248" t="s">
        <v>891</v>
      </c>
      <c r="B41" s="255" t="s">
        <v>277</v>
      </c>
      <c r="C41" s="198">
        <v>11095199</v>
      </c>
      <c r="D41" s="198">
        <v>11095199</v>
      </c>
      <c r="E41" s="198">
        <v>10152244</v>
      </c>
      <c r="F41" s="137">
        <v>942955</v>
      </c>
      <c r="G41" s="83">
        <v>9.3000000000000007</v>
      </c>
      <c r="H41" s="137">
        <v>942955</v>
      </c>
      <c r="I41" s="83">
        <v>9.3000000000000007</v>
      </c>
    </row>
    <row r="42" spans="1:9" ht="12.75" customHeight="1" x14ac:dyDescent="0.2">
      <c r="A42" s="248" t="s">
        <v>1187</v>
      </c>
      <c r="B42" s="201" t="s">
        <v>1231</v>
      </c>
      <c r="C42" s="198">
        <v>4467</v>
      </c>
      <c r="D42" s="198">
        <v>4467</v>
      </c>
      <c r="E42" s="198">
        <v>5071</v>
      </c>
      <c r="F42" s="137">
        <v>-604</v>
      </c>
      <c r="G42" s="83">
        <v>-11.9</v>
      </c>
      <c r="H42" s="137">
        <v>-604</v>
      </c>
      <c r="I42" s="83">
        <v>-11.9</v>
      </c>
    </row>
    <row r="43" spans="1:9" ht="12.75" customHeight="1" x14ac:dyDescent="0.2">
      <c r="A43" s="248" t="s">
        <v>1349</v>
      </c>
      <c r="B43" s="201" t="s">
        <v>278</v>
      </c>
      <c r="C43" s="198">
        <v>209471</v>
      </c>
      <c r="D43" s="198">
        <v>209471</v>
      </c>
      <c r="E43" s="198">
        <v>212077</v>
      </c>
      <c r="F43" s="137">
        <v>-2606</v>
      </c>
      <c r="G43" s="83">
        <v>-1.2</v>
      </c>
      <c r="H43" s="137">
        <v>-2606</v>
      </c>
      <c r="I43" s="83">
        <v>-1.2</v>
      </c>
    </row>
    <row r="44" spans="1:9" ht="12.75" customHeight="1" x14ac:dyDescent="0.2">
      <c r="A44" s="248" t="s">
        <v>1350</v>
      </c>
      <c r="B44" s="201" t="s">
        <v>279</v>
      </c>
      <c r="C44" s="198">
        <v>426752</v>
      </c>
      <c r="D44" s="198">
        <v>426752</v>
      </c>
      <c r="E44" s="198">
        <v>439959</v>
      </c>
      <c r="F44" s="137">
        <v>-13207</v>
      </c>
      <c r="G44" s="83">
        <v>-3</v>
      </c>
      <c r="H44" s="137">
        <v>-13207</v>
      </c>
      <c r="I44" s="83">
        <v>-3</v>
      </c>
    </row>
    <row r="45" spans="1:9" ht="12.75" customHeight="1" x14ac:dyDescent="0.2">
      <c r="A45" s="248" t="s">
        <v>346</v>
      </c>
      <c r="B45" s="201" t="s">
        <v>280</v>
      </c>
      <c r="C45" s="198">
        <v>80756</v>
      </c>
      <c r="D45" s="198">
        <v>80756</v>
      </c>
      <c r="E45" s="198">
        <v>80975</v>
      </c>
      <c r="F45" s="137">
        <v>-219</v>
      </c>
      <c r="G45" s="83">
        <v>-0.3</v>
      </c>
      <c r="H45" s="137">
        <v>-219</v>
      </c>
      <c r="I45" s="83">
        <v>-0.3</v>
      </c>
    </row>
    <row r="46" spans="1:9" ht="12.75" customHeight="1" x14ac:dyDescent="0.2">
      <c r="A46" s="248" t="s">
        <v>347</v>
      </c>
      <c r="B46" s="255" t="s">
        <v>281</v>
      </c>
      <c r="C46" s="198">
        <v>941978</v>
      </c>
      <c r="D46" s="198">
        <v>941978</v>
      </c>
      <c r="E46" s="198">
        <v>835575</v>
      </c>
      <c r="F46" s="137">
        <v>106403</v>
      </c>
      <c r="G46" s="83">
        <v>12.7</v>
      </c>
      <c r="H46" s="137">
        <v>106403</v>
      </c>
      <c r="I46" s="83">
        <v>12.7</v>
      </c>
    </row>
    <row r="47" spans="1:9" ht="12.75" customHeight="1" x14ac:dyDescent="0.2">
      <c r="A47" s="248" t="s">
        <v>348</v>
      </c>
      <c r="B47" s="255" t="s">
        <v>981</v>
      </c>
      <c r="C47" s="198">
        <v>537057</v>
      </c>
      <c r="D47" s="198">
        <v>537057</v>
      </c>
      <c r="E47" s="198">
        <v>435569</v>
      </c>
      <c r="F47" s="137">
        <v>101488</v>
      </c>
      <c r="G47" s="83">
        <v>23.3</v>
      </c>
      <c r="H47" s="137">
        <v>101488</v>
      </c>
      <c r="I47" s="83">
        <v>23.3</v>
      </c>
    </row>
    <row r="48" spans="1:9" ht="12.75" customHeight="1" x14ac:dyDescent="0.2">
      <c r="A48" s="248" t="s">
        <v>1185</v>
      </c>
      <c r="B48" s="255" t="s">
        <v>982</v>
      </c>
      <c r="C48" s="198">
        <v>826211</v>
      </c>
      <c r="D48" s="198">
        <v>826211</v>
      </c>
      <c r="E48" s="198">
        <v>770784</v>
      </c>
      <c r="F48" s="137">
        <v>55427</v>
      </c>
      <c r="G48" s="83">
        <v>7.2</v>
      </c>
      <c r="H48" s="137">
        <v>55427</v>
      </c>
      <c r="I48" s="83">
        <v>7.2</v>
      </c>
    </row>
    <row r="49" spans="1:9" ht="12.75" customHeight="1" x14ac:dyDescent="0.2">
      <c r="A49" s="248" t="s">
        <v>1186</v>
      </c>
      <c r="B49" s="255" t="s">
        <v>983</v>
      </c>
      <c r="C49" s="198">
        <v>10268977</v>
      </c>
      <c r="D49" s="198">
        <v>10268977</v>
      </c>
      <c r="E49" s="198">
        <v>9381461</v>
      </c>
      <c r="F49" s="137">
        <v>887516</v>
      </c>
      <c r="G49" s="83">
        <v>9.5</v>
      </c>
      <c r="H49" s="137">
        <v>887516</v>
      </c>
      <c r="I49" s="83">
        <v>9.5</v>
      </c>
    </row>
    <row r="50" spans="1:9" ht="12.75" customHeight="1" x14ac:dyDescent="0.2">
      <c r="A50" s="248" t="s">
        <v>1270</v>
      </c>
      <c r="B50" s="255" t="s">
        <v>1161</v>
      </c>
      <c r="C50" s="198">
        <v>1099642</v>
      </c>
      <c r="D50" s="198">
        <v>1099642</v>
      </c>
      <c r="E50" s="198">
        <v>580882</v>
      </c>
      <c r="F50" s="137">
        <v>518760</v>
      </c>
      <c r="G50" s="83">
        <v>89.3</v>
      </c>
      <c r="H50" s="137">
        <v>518760</v>
      </c>
      <c r="I50" s="83">
        <v>89.3</v>
      </c>
    </row>
    <row r="51" spans="1:9" ht="12.75" customHeight="1" x14ac:dyDescent="0.2">
      <c r="A51" s="262" t="s">
        <v>1026</v>
      </c>
      <c r="B51" s="263" t="s">
        <v>474</v>
      </c>
      <c r="C51" s="198">
        <v>14395323</v>
      </c>
      <c r="D51" s="198">
        <v>14395323</v>
      </c>
      <c r="E51" s="198">
        <v>12742354</v>
      </c>
      <c r="F51" s="137">
        <v>1652969</v>
      </c>
      <c r="G51" s="83">
        <v>13</v>
      </c>
      <c r="H51" s="137">
        <v>1652969</v>
      </c>
      <c r="I51" s="83">
        <v>13</v>
      </c>
    </row>
    <row r="52" spans="1:9" ht="12.75" customHeight="1" x14ac:dyDescent="0.2">
      <c r="A52" s="262"/>
      <c r="B52" s="257"/>
      <c r="C52" s="198"/>
      <c r="D52" s="198"/>
      <c r="E52" s="198"/>
      <c r="F52" s="136"/>
      <c r="G52" s="83"/>
      <c r="H52" s="136"/>
      <c r="I52" s="83"/>
    </row>
    <row r="53" spans="1:9" ht="12.75" customHeight="1" x14ac:dyDescent="0.2">
      <c r="A53" s="262"/>
      <c r="B53" s="257"/>
      <c r="C53" s="78" t="s">
        <v>81</v>
      </c>
      <c r="D53" s="198"/>
      <c r="E53" s="198"/>
      <c r="F53" s="136"/>
      <c r="G53" s="60"/>
      <c r="H53" s="198"/>
      <c r="I53" s="60"/>
    </row>
    <row r="54" spans="1:9" x14ac:dyDescent="0.2">
      <c r="A54" s="261" t="s">
        <v>887</v>
      </c>
      <c r="B54" s="255" t="s">
        <v>888</v>
      </c>
      <c r="C54" s="198">
        <v>120328</v>
      </c>
      <c r="D54" s="198">
        <v>120328</v>
      </c>
      <c r="E54" s="198">
        <v>132635</v>
      </c>
      <c r="F54" s="137">
        <v>-12307</v>
      </c>
      <c r="G54" s="83">
        <v>-9.3000000000000007</v>
      </c>
      <c r="H54" s="137">
        <v>-12307</v>
      </c>
      <c r="I54" s="83">
        <v>-9.3000000000000007</v>
      </c>
    </row>
    <row r="55" spans="1:9" x14ac:dyDescent="0.2">
      <c r="A55" s="248" t="s">
        <v>889</v>
      </c>
      <c r="B55" s="255" t="s">
        <v>890</v>
      </c>
      <c r="C55" s="198">
        <v>821530</v>
      </c>
      <c r="D55" s="198">
        <v>821530</v>
      </c>
      <c r="E55" s="198">
        <v>681071</v>
      </c>
      <c r="F55" s="137">
        <v>140459</v>
      </c>
      <c r="G55" s="83">
        <v>20.6</v>
      </c>
      <c r="H55" s="137">
        <v>140459</v>
      </c>
      <c r="I55" s="83">
        <v>20.6</v>
      </c>
    </row>
    <row r="56" spans="1:9" x14ac:dyDescent="0.2">
      <c r="A56" s="248" t="s">
        <v>891</v>
      </c>
      <c r="B56" s="255" t="s">
        <v>277</v>
      </c>
      <c r="C56" s="198">
        <v>789139</v>
      </c>
      <c r="D56" s="198">
        <v>789139</v>
      </c>
      <c r="E56" s="198">
        <v>647238</v>
      </c>
      <c r="F56" s="137">
        <v>141901</v>
      </c>
      <c r="G56" s="83">
        <v>21.9</v>
      </c>
      <c r="H56" s="137">
        <v>141901</v>
      </c>
      <c r="I56" s="83">
        <v>21.9</v>
      </c>
    </row>
    <row r="57" spans="1:9" x14ac:dyDescent="0.2">
      <c r="A57" s="248" t="s">
        <v>1187</v>
      </c>
      <c r="B57" s="201" t="s">
        <v>1231</v>
      </c>
      <c r="C57" s="198">
        <v>96</v>
      </c>
      <c r="D57" s="198">
        <v>96</v>
      </c>
      <c r="E57" s="198">
        <v>147</v>
      </c>
      <c r="F57" s="137">
        <v>-51</v>
      </c>
      <c r="G57" s="83">
        <v>-34.700000000000003</v>
      </c>
      <c r="H57" s="137">
        <v>-51</v>
      </c>
      <c r="I57" s="83">
        <v>-34.700000000000003</v>
      </c>
    </row>
    <row r="58" spans="1:9" x14ac:dyDescent="0.2">
      <c r="A58" s="248" t="s">
        <v>1349</v>
      </c>
      <c r="B58" s="201" t="s">
        <v>278</v>
      </c>
      <c r="C58" s="198">
        <v>32056</v>
      </c>
      <c r="D58" s="198">
        <v>32056</v>
      </c>
      <c r="E58" s="198">
        <v>36631</v>
      </c>
      <c r="F58" s="137">
        <v>-4575</v>
      </c>
      <c r="G58" s="83">
        <v>-12.5</v>
      </c>
      <c r="H58" s="137">
        <v>-4575</v>
      </c>
      <c r="I58" s="83">
        <v>-12.5</v>
      </c>
    </row>
    <row r="59" spans="1:9" x14ac:dyDescent="0.2">
      <c r="A59" s="248" t="s">
        <v>1350</v>
      </c>
      <c r="B59" s="201" t="s">
        <v>279</v>
      </c>
      <c r="C59" s="198">
        <v>63920</v>
      </c>
      <c r="D59" s="198">
        <v>63920</v>
      </c>
      <c r="E59" s="198">
        <v>77545</v>
      </c>
      <c r="F59" s="137">
        <v>-13625</v>
      </c>
      <c r="G59" s="83">
        <v>-17.600000000000001</v>
      </c>
      <c r="H59" s="137">
        <v>-13625</v>
      </c>
      <c r="I59" s="83">
        <v>-17.600000000000001</v>
      </c>
    </row>
    <row r="60" spans="1:9" x14ac:dyDescent="0.2">
      <c r="A60" s="248" t="s">
        <v>346</v>
      </c>
      <c r="B60" s="201" t="s">
        <v>280</v>
      </c>
      <c r="C60" s="198">
        <v>24254</v>
      </c>
      <c r="D60" s="198">
        <v>24254</v>
      </c>
      <c r="E60" s="198">
        <v>18307</v>
      </c>
      <c r="F60" s="137">
        <v>5947</v>
      </c>
      <c r="G60" s="83">
        <v>32.5</v>
      </c>
      <c r="H60" s="137">
        <v>5947</v>
      </c>
      <c r="I60" s="83">
        <v>32.5</v>
      </c>
    </row>
    <row r="61" spans="1:9" ht="12.75" customHeight="1" x14ac:dyDescent="0.2">
      <c r="A61" s="248" t="s">
        <v>347</v>
      </c>
      <c r="B61" s="255" t="s">
        <v>281</v>
      </c>
      <c r="C61" s="198">
        <v>13572</v>
      </c>
      <c r="D61" s="198">
        <v>13572</v>
      </c>
      <c r="E61" s="198">
        <v>13061</v>
      </c>
      <c r="F61" s="137">
        <v>511</v>
      </c>
      <c r="G61" s="83">
        <v>3.9</v>
      </c>
      <c r="H61" s="137">
        <v>511</v>
      </c>
      <c r="I61" s="83">
        <v>3.9</v>
      </c>
    </row>
    <row r="62" spans="1:9" x14ac:dyDescent="0.2">
      <c r="A62" s="248" t="s">
        <v>348</v>
      </c>
      <c r="B62" s="255" t="s">
        <v>981</v>
      </c>
      <c r="C62" s="198">
        <v>18813</v>
      </c>
      <c r="D62" s="198">
        <v>18813</v>
      </c>
      <c r="E62" s="198">
        <v>20770</v>
      </c>
      <c r="F62" s="137">
        <v>-1957</v>
      </c>
      <c r="G62" s="83">
        <v>-9.4</v>
      </c>
      <c r="H62" s="137">
        <v>-1957</v>
      </c>
      <c r="I62" s="83">
        <v>-9.4</v>
      </c>
    </row>
    <row r="63" spans="1:9" x14ac:dyDescent="0.2">
      <c r="A63" s="248" t="s">
        <v>1185</v>
      </c>
      <c r="B63" s="255" t="s">
        <v>982</v>
      </c>
      <c r="C63" s="198">
        <v>115973</v>
      </c>
      <c r="D63" s="198">
        <v>115973</v>
      </c>
      <c r="E63" s="198">
        <v>51326</v>
      </c>
      <c r="F63" s="137">
        <v>64647</v>
      </c>
      <c r="G63" s="83" t="s">
        <v>1766</v>
      </c>
      <c r="H63" s="137">
        <v>64647</v>
      </c>
      <c r="I63" s="83" t="s">
        <v>1766</v>
      </c>
    </row>
    <row r="64" spans="1:9" x14ac:dyDescent="0.2">
      <c r="A64" s="248" t="s">
        <v>1186</v>
      </c>
      <c r="B64" s="255" t="s">
        <v>983</v>
      </c>
      <c r="C64" s="198">
        <v>673167</v>
      </c>
      <c r="D64" s="198">
        <v>673167</v>
      </c>
      <c r="E64" s="198">
        <v>595912</v>
      </c>
      <c r="F64" s="137">
        <v>77255</v>
      </c>
      <c r="G64" s="83">
        <v>13</v>
      </c>
      <c r="H64" s="137">
        <v>77255</v>
      </c>
      <c r="I64" s="83">
        <v>13</v>
      </c>
    </row>
    <row r="65" spans="1:9" x14ac:dyDescent="0.2">
      <c r="A65" s="248" t="s">
        <v>1270</v>
      </c>
      <c r="B65" s="255" t="s">
        <v>1161</v>
      </c>
      <c r="C65" s="198">
        <v>189324</v>
      </c>
      <c r="D65" s="198">
        <v>189324</v>
      </c>
      <c r="E65" s="198">
        <v>88247</v>
      </c>
      <c r="F65" s="137">
        <v>101077</v>
      </c>
      <c r="G65" s="83">
        <v>114.5</v>
      </c>
      <c r="H65" s="137">
        <v>101077</v>
      </c>
      <c r="I65" s="83">
        <v>114.5</v>
      </c>
    </row>
    <row r="66" spans="1:9" ht="12.75" customHeight="1" x14ac:dyDescent="0.2">
      <c r="A66" s="262" t="s">
        <v>1026</v>
      </c>
      <c r="B66" s="263" t="s">
        <v>474</v>
      </c>
      <c r="C66" s="198">
        <v>1131175</v>
      </c>
      <c r="D66" s="198">
        <v>1131175</v>
      </c>
      <c r="E66" s="198">
        <v>901957</v>
      </c>
      <c r="F66" s="137">
        <v>229218</v>
      </c>
      <c r="G66" s="83">
        <v>25.4</v>
      </c>
      <c r="H66" s="137">
        <v>229218</v>
      </c>
      <c r="I66" s="83">
        <v>25.4</v>
      </c>
    </row>
    <row r="67" spans="1:9" ht="12.75" customHeight="1" x14ac:dyDescent="0.2">
      <c r="A67" s="262"/>
      <c r="B67" s="257"/>
      <c r="C67" s="198"/>
      <c r="D67" s="198"/>
      <c r="E67" s="198"/>
      <c r="F67" s="136"/>
      <c r="G67" s="60"/>
      <c r="H67" s="198"/>
      <c r="I67" s="60"/>
    </row>
    <row r="68" spans="1:9" ht="12.75" customHeight="1" x14ac:dyDescent="0.2">
      <c r="A68" s="262"/>
      <c r="B68" s="257"/>
      <c r="C68" s="78" t="s">
        <v>82</v>
      </c>
      <c r="D68" s="198"/>
      <c r="E68" s="198"/>
      <c r="F68" s="136"/>
      <c r="G68" s="60"/>
      <c r="H68" s="198"/>
      <c r="I68" s="60"/>
    </row>
    <row r="69" spans="1:9" x14ac:dyDescent="0.2">
      <c r="A69" s="261" t="s">
        <v>887</v>
      </c>
      <c r="B69" s="255" t="s">
        <v>888</v>
      </c>
      <c r="C69" s="198">
        <v>109510</v>
      </c>
      <c r="D69" s="198">
        <v>109510</v>
      </c>
      <c r="E69" s="198">
        <v>123301</v>
      </c>
      <c r="F69" s="137">
        <v>-13791</v>
      </c>
      <c r="G69" s="83">
        <v>-11.2</v>
      </c>
      <c r="H69" s="137">
        <v>-13791</v>
      </c>
      <c r="I69" s="83">
        <v>-11.2</v>
      </c>
    </row>
    <row r="70" spans="1:9" x14ac:dyDescent="0.2">
      <c r="A70" s="248" t="s">
        <v>889</v>
      </c>
      <c r="B70" s="255" t="s">
        <v>890</v>
      </c>
      <c r="C70" s="198">
        <v>1048767</v>
      </c>
      <c r="D70" s="198">
        <v>1048767</v>
      </c>
      <c r="E70" s="198">
        <v>1078167</v>
      </c>
      <c r="F70" s="137">
        <v>-29400</v>
      </c>
      <c r="G70" s="83">
        <v>-2.7</v>
      </c>
      <c r="H70" s="137">
        <v>-29400</v>
      </c>
      <c r="I70" s="83">
        <v>-2.7</v>
      </c>
    </row>
    <row r="71" spans="1:9" x14ac:dyDescent="0.2">
      <c r="A71" s="248" t="s">
        <v>891</v>
      </c>
      <c r="B71" s="255" t="s">
        <v>277</v>
      </c>
      <c r="C71" s="198">
        <v>721263</v>
      </c>
      <c r="D71" s="198">
        <v>721263</v>
      </c>
      <c r="E71" s="198">
        <v>786377</v>
      </c>
      <c r="F71" s="137">
        <v>-65114</v>
      </c>
      <c r="G71" s="83">
        <v>-8.3000000000000007</v>
      </c>
      <c r="H71" s="137">
        <v>-65114</v>
      </c>
      <c r="I71" s="83">
        <v>-8.3000000000000007</v>
      </c>
    </row>
    <row r="72" spans="1:9" x14ac:dyDescent="0.2">
      <c r="A72" s="248" t="s">
        <v>1187</v>
      </c>
      <c r="B72" s="201" t="s">
        <v>1231</v>
      </c>
      <c r="C72" s="198">
        <v>1066</v>
      </c>
      <c r="D72" s="198">
        <v>1066</v>
      </c>
      <c r="E72" s="198">
        <v>379</v>
      </c>
      <c r="F72" s="137">
        <v>687</v>
      </c>
      <c r="G72" s="83" t="s">
        <v>1766</v>
      </c>
      <c r="H72" s="137">
        <v>687</v>
      </c>
      <c r="I72" s="83" t="s">
        <v>1766</v>
      </c>
    </row>
    <row r="73" spans="1:9" x14ac:dyDescent="0.2">
      <c r="A73" s="248" t="s">
        <v>1349</v>
      </c>
      <c r="B73" s="201" t="s">
        <v>278</v>
      </c>
      <c r="C73" s="198">
        <v>21179</v>
      </c>
      <c r="D73" s="198">
        <v>21179</v>
      </c>
      <c r="E73" s="198">
        <v>18537</v>
      </c>
      <c r="F73" s="137">
        <v>2642</v>
      </c>
      <c r="G73" s="83">
        <v>14.3</v>
      </c>
      <c r="H73" s="137">
        <v>2642</v>
      </c>
      <c r="I73" s="83">
        <v>14.3</v>
      </c>
    </row>
    <row r="74" spans="1:9" x14ac:dyDescent="0.2">
      <c r="A74" s="248" t="s">
        <v>1350</v>
      </c>
      <c r="B74" s="201" t="s">
        <v>279</v>
      </c>
      <c r="C74" s="198">
        <v>80276</v>
      </c>
      <c r="D74" s="198">
        <v>80276</v>
      </c>
      <c r="E74" s="198">
        <v>97184</v>
      </c>
      <c r="F74" s="137">
        <v>-16908</v>
      </c>
      <c r="G74" s="83">
        <v>-17.399999999999999</v>
      </c>
      <c r="H74" s="137">
        <v>-16908</v>
      </c>
      <c r="I74" s="83">
        <v>-17.399999999999999</v>
      </c>
    </row>
    <row r="75" spans="1:9" x14ac:dyDescent="0.2">
      <c r="A75" s="248" t="s">
        <v>346</v>
      </c>
      <c r="B75" s="201" t="s">
        <v>280</v>
      </c>
      <c r="C75" s="198">
        <v>6986</v>
      </c>
      <c r="D75" s="198">
        <v>6986</v>
      </c>
      <c r="E75" s="198">
        <v>7202</v>
      </c>
      <c r="F75" s="137">
        <v>-216</v>
      </c>
      <c r="G75" s="83">
        <v>-3</v>
      </c>
      <c r="H75" s="137">
        <v>-216</v>
      </c>
      <c r="I75" s="83">
        <v>-3</v>
      </c>
    </row>
    <row r="76" spans="1:9" x14ac:dyDescent="0.2">
      <c r="A76" s="248" t="s">
        <v>347</v>
      </c>
      <c r="B76" s="255" t="s">
        <v>281</v>
      </c>
      <c r="C76" s="198">
        <v>252417</v>
      </c>
      <c r="D76" s="198">
        <v>252417</v>
      </c>
      <c r="E76" s="198">
        <v>245371</v>
      </c>
      <c r="F76" s="137">
        <v>7046</v>
      </c>
      <c r="G76" s="83">
        <v>2.9</v>
      </c>
      <c r="H76" s="137">
        <v>7046</v>
      </c>
      <c r="I76" s="83">
        <v>2.9</v>
      </c>
    </row>
    <row r="77" spans="1:9" x14ac:dyDescent="0.2">
      <c r="A77" s="248" t="s">
        <v>348</v>
      </c>
      <c r="B77" s="255" t="s">
        <v>981</v>
      </c>
      <c r="C77" s="198">
        <v>75083</v>
      </c>
      <c r="D77" s="198">
        <v>75083</v>
      </c>
      <c r="E77" s="198">
        <v>46416</v>
      </c>
      <c r="F77" s="137">
        <v>28667</v>
      </c>
      <c r="G77" s="83">
        <v>61.8</v>
      </c>
      <c r="H77" s="137">
        <v>28667</v>
      </c>
      <c r="I77" s="83">
        <v>61.8</v>
      </c>
    </row>
    <row r="78" spans="1:9" x14ac:dyDescent="0.2">
      <c r="A78" s="248" t="s">
        <v>1185</v>
      </c>
      <c r="B78" s="255" t="s">
        <v>982</v>
      </c>
      <c r="C78" s="198">
        <v>117400</v>
      </c>
      <c r="D78" s="198">
        <v>117400</v>
      </c>
      <c r="E78" s="198">
        <v>195078</v>
      </c>
      <c r="F78" s="137">
        <v>-77678</v>
      </c>
      <c r="G78" s="83">
        <v>-39.799999999999997</v>
      </c>
      <c r="H78" s="137">
        <v>-77678</v>
      </c>
      <c r="I78" s="83">
        <v>-39.799999999999997</v>
      </c>
    </row>
    <row r="79" spans="1:9" x14ac:dyDescent="0.2">
      <c r="A79" s="248" t="s">
        <v>1186</v>
      </c>
      <c r="B79" s="255" t="s">
        <v>983</v>
      </c>
      <c r="C79" s="198">
        <v>603868</v>
      </c>
      <c r="D79" s="198">
        <v>603868</v>
      </c>
      <c r="E79" s="198">
        <v>591295</v>
      </c>
      <c r="F79" s="137">
        <v>12573</v>
      </c>
      <c r="G79" s="83">
        <v>2.1</v>
      </c>
      <c r="H79" s="137">
        <v>12573</v>
      </c>
      <c r="I79" s="83">
        <v>2.1</v>
      </c>
    </row>
    <row r="80" spans="1:9" x14ac:dyDescent="0.2">
      <c r="A80" s="248" t="s">
        <v>1270</v>
      </c>
      <c r="B80" s="255" t="s">
        <v>1161</v>
      </c>
      <c r="C80" s="198">
        <v>114900</v>
      </c>
      <c r="D80" s="198">
        <v>114900</v>
      </c>
      <c r="E80" s="198">
        <v>66757</v>
      </c>
      <c r="F80" s="137">
        <v>48143</v>
      </c>
      <c r="G80" s="83">
        <v>72.099999999999994</v>
      </c>
      <c r="H80" s="137">
        <v>48143</v>
      </c>
      <c r="I80" s="83">
        <v>72.099999999999994</v>
      </c>
    </row>
    <row r="81" spans="1:9" ht="12.75" customHeight="1" x14ac:dyDescent="0.2">
      <c r="A81" s="262" t="s">
        <v>1026</v>
      </c>
      <c r="B81" s="263" t="s">
        <v>474</v>
      </c>
      <c r="C81" s="198">
        <v>1273180</v>
      </c>
      <c r="D81" s="198">
        <v>1273180</v>
      </c>
      <c r="E81" s="198">
        <v>1268230</v>
      </c>
      <c r="F81" s="137">
        <v>4950</v>
      </c>
      <c r="G81" s="83">
        <v>0.4</v>
      </c>
      <c r="H81" s="137">
        <v>4950</v>
      </c>
      <c r="I81" s="83">
        <v>0.4</v>
      </c>
    </row>
    <row r="82" spans="1:9" ht="12.75" customHeight="1" x14ac:dyDescent="0.2">
      <c r="A82" s="262"/>
      <c r="B82" s="257"/>
      <c r="C82" s="198"/>
      <c r="D82" s="198"/>
      <c r="E82" s="198"/>
      <c r="F82" s="136"/>
      <c r="G82" s="83"/>
      <c r="H82" s="136"/>
      <c r="I82" s="83"/>
    </row>
    <row r="83" spans="1:9" s="126" customFormat="1" ht="12.75" customHeight="1" x14ac:dyDescent="0.2">
      <c r="A83" s="264"/>
      <c r="B83" s="265"/>
      <c r="C83" s="19" t="s">
        <v>83</v>
      </c>
      <c r="D83" s="215"/>
      <c r="E83" s="215"/>
      <c r="F83" s="266"/>
      <c r="G83" s="84"/>
      <c r="H83" s="215"/>
      <c r="I83" s="84"/>
    </row>
    <row r="84" spans="1:9" x14ac:dyDescent="0.2">
      <c r="A84" s="261" t="s">
        <v>887</v>
      </c>
      <c r="B84" s="255" t="s">
        <v>888</v>
      </c>
      <c r="C84" s="198">
        <v>308039</v>
      </c>
      <c r="D84" s="198">
        <v>308039</v>
      </c>
      <c r="E84" s="198">
        <v>279418</v>
      </c>
      <c r="F84" s="137">
        <v>28621</v>
      </c>
      <c r="G84" s="83">
        <v>10.199999999999999</v>
      </c>
      <c r="H84" s="137">
        <v>28621</v>
      </c>
      <c r="I84" s="83">
        <v>10.199999999999999</v>
      </c>
    </row>
    <row r="85" spans="1:9" x14ac:dyDescent="0.2">
      <c r="A85" s="248" t="s">
        <v>889</v>
      </c>
      <c r="B85" s="255" t="s">
        <v>890</v>
      </c>
      <c r="C85" s="198">
        <v>832223</v>
      </c>
      <c r="D85" s="198">
        <v>832223</v>
      </c>
      <c r="E85" s="198">
        <v>727365</v>
      </c>
      <c r="F85" s="137">
        <v>104858</v>
      </c>
      <c r="G85" s="83">
        <v>14.4</v>
      </c>
      <c r="H85" s="137">
        <v>104858</v>
      </c>
      <c r="I85" s="83">
        <v>14.4</v>
      </c>
    </row>
    <row r="86" spans="1:9" x14ac:dyDescent="0.2">
      <c r="A86" s="248" t="s">
        <v>891</v>
      </c>
      <c r="B86" s="255" t="s">
        <v>277</v>
      </c>
      <c r="C86" s="198">
        <v>670601</v>
      </c>
      <c r="D86" s="198">
        <v>670601</v>
      </c>
      <c r="E86" s="198">
        <v>604108</v>
      </c>
      <c r="F86" s="137">
        <v>66493</v>
      </c>
      <c r="G86" s="83">
        <v>11</v>
      </c>
      <c r="H86" s="137">
        <v>66493</v>
      </c>
      <c r="I86" s="83">
        <v>11</v>
      </c>
    </row>
    <row r="87" spans="1:9" x14ac:dyDescent="0.2">
      <c r="A87" s="248" t="s">
        <v>1187</v>
      </c>
      <c r="B87" s="201" t="s">
        <v>1231</v>
      </c>
      <c r="C87" s="198" t="s">
        <v>1751</v>
      </c>
      <c r="D87" s="198" t="s">
        <v>1751</v>
      </c>
      <c r="E87" s="198">
        <v>0</v>
      </c>
      <c r="F87" s="137">
        <v>0</v>
      </c>
      <c r="G87" s="83" t="s">
        <v>1766</v>
      </c>
      <c r="H87" s="137">
        <v>0</v>
      </c>
      <c r="I87" s="83" t="s">
        <v>1766</v>
      </c>
    </row>
    <row r="88" spans="1:9" x14ac:dyDescent="0.2">
      <c r="A88" s="248" t="s">
        <v>1349</v>
      </c>
      <c r="B88" s="201" t="s">
        <v>278</v>
      </c>
      <c r="C88" s="198">
        <v>101927</v>
      </c>
      <c r="D88" s="198">
        <v>101927</v>
      </c>
      <c r="E88" s="198">
        <v>92742</v>
      </c>
      <c r="F88" s="137">
        <v>9185</v>
      </c>
      <c r="G88" s="83">
        <v>9.9</v>
      </c>
      <c r="H88" s="137">
        <v>9185</v>
      </c>
      <c r="I88" s="83">
        <v>9.9</v>
      </c>
    </row>
    <row r="89" spans="1:9" x14ac:dyDescent="0.2">
      <c r="A89" s="248" t="s">
        <v>1350</v>
      </c>
      <c r="B89" s="201" t="s">
        <v>279</v>
      </c>
      <c r="C89" s="198">
        <v>65630</v>
      </c>
      <c r="D89" s="198">
        <v>65630</v>
      </c>
      <c r="E89" s="198">
        <v>59820</v>
      </c>
      <c r="F89" s="137">
        <v>5810</v>
      </c>
      <c r="G89" s="83">
        <v>9.6999999999999993</v>
      </c>
      <c r="H89" s="137">
        <v>5810</v>
      </c>
      <c r="I89" s="83">
        <v>9.6999999999999993</v>
      </c>
    </row>
    <row r="90" spans="1:9" x14ac:dyDescent="0.2">
      <c r="A90" s="248" t="s">
        <v>346</v>
      </c>
      <c r="B90" s="201" t="s">
        <v>280</v>
      </c>
      <c r="C90" s="198">
        <v>140482</v>
      </c>
      <c r="D90" s="198">
        <v>140482</v>
      </c>
      <c r="E90" s="198">
        <v>126864</v>
      </c>
      <c r="F90" s="137">
        <v>13618</v>
      </c>
      <c r="G90" s="83">
        <v>10.7</v>
      </c>
      <c r="H90" s="137">
        <v>13618</v>
      </c>
      <c r="I90" s="83">
        <v>10.7</v>
      </c>
    </row>
    <row r="91" spans="1:9" x14ac:dyDescent="0.2">
      <c r="A91" s="248" t="s">
        <v>347</v>
      </c>
      <c r="B91" s="255" t="s">
        <v>281</v>
      </c>
      <c r="C91" s="198">
        <v>90572</v>
      </c>
      <c r="D91" s="198">
        <v>90572</v>
      </c>
      <c r="E91" s="198">
        <v>51699</v>
      </c>
      <c r="F91" s="137">
        <v>38873</v>
      </c>
      <c r="G91" s="83">
        <v>75.2</v>
      </c>
      <c r="H91" s="137">
        <v>38873</v>
      </c>
      <c r="I91" s="83">
        <v>75.2</v>
      </c>
    </row>
    <row r="92" spans="1:9" x14ac:dyDescent="0.2">
      <c r="A92" s="248" t="s">
        <v>348</v>
      </c>
      <c r="B92" s="255" t="s">
        <v>981</v>
      </c>
      <c r="C92" s="198">
        <v>71047</v>
      </c>
      <c r="D92" s="198">
        <v>71047</v>
      </c>
      <c r="E92" s="198">
        <v>71551</v>
      </c>
      <c r="F92" s="137">
        <v>-504</v>
      </c>
      <c r="G92" s="83">
        <v>-0.7</v>
      </c>
      <c r="H92" s="137">
        <v>-504</v>
      </c>
      <c r="I92" s="83">
        <v>-0.7</v>
      </c>
    </row>
    <row r="93" spans="1:9" x14ac:dyDescent="0.2">
      <c r="A93" s="248" t="s">
        <v>1185</v>
      </c>
      <c r="B93" s="255" t="s">
        <v>982</v>
      </c>
      <c r="C93" s="198">
        <v>90726</v>
      </c>
      <c r="D93" s="198">
        <v>90726</v>
      </c>
      <c r="E93" s="198">
        <v>88993</v>
      </c>
      <c r="F93" s="137">
        <v>1733</v>
      </c>
      <c r="G93" s="83">
        <v>1.9</v>
      </c>
      <c r="H93" s="137">
        <v>1733</v>
      </c>
      <c r="I93" s="83">
        <v>1.9</v>
      </c>
    </row>
    <row r="94" spans="1:9" x14ac:dyDescent="0.2">
      <c r="A94" s="248" t="s">
        <v>1186</v>
      </c>
      <c r="B94" s="255" t="s">
        <v>983</v>
      </c>
      <c r="C94" s="198">
        <v>579875</v>
      </c>
      <c r="D94" s="198">
        <v>579875</v>
      </c>
      <c r="E94" s="198">
        <v>515122</v>
      </c>
      <c r="F94" s="137">
        <v>64753</v>
      </c>
      <c r="G94" s="83">
        <v>12.6</v>
      </c>
      <c r="H94" s="137">
        <v>64753</v>
      </c>
      <c r="I94" s="83">
        <v>12.6</v>
      </c>
    </row>
    <row r="95" spans="1:9" x14ac:dyDescent="0.2">
      <c r="A95" s="248" t="s">
        <v>1270</v>
      </c>
      <c r="B95" s="255" t="s">
        <v>1161</v>
      </c>
      <c r="C95" s="198">
        <v>82020</v>
      </c>
      <c r="D95" s="198">
        <v>82020</v>
      </c>
      <c r="E95" s="198">
        <v>31772</v>
      </c>
      <c r="F95" s="137">
        <v>50248</v>
      </c>
      <c r="G95" s="83">
        <v>158.19999999999999</v>
      </c>
      <c r="H95" s="137">
        <v>50248</v>
      </c>
      <c r="I95" s="83">
        <v>158.19999999999999</v>
      </c>
    </row>
    <row r="96" spans="1:9" ht="12.75" customHeight="1" x14ac:dyDescent="0.2">
      <c r="A96" s="262" t="s">
        <v>1026</v>
      </c>
      <c r="B96" s="263" t="s">
        <v>474</v>
      </c>
      <c r="C96" s="198">
        <v>1222279</v>
      </c>
      <c r="D96" s="198">
        <v>1222279</v>
      </c>
      <c r="E96" s="198">
        <v>1038556</v>
      </c>
      <c r="F96" s="137">
        <v>183723</v>
      </c>
      <c r="G96" s="83">
        <v>17.7</v>
      </c>
      <c r="H96" s="137">
        <v>183723</v>
      </c>
      <c r="I96" s="83">
        <v>17.7</v>
      </c>
    </row>
    <row r="97" spans="1:9" ht="12.75" customHeight="1" x14ac:dyDescent="0.2">
      <c r="A97" s="262"/>
      <c r="B97" s="257"/>
      <c r="C97" s="198"/>
      <c r="D97" s="198"/>
      <c r="E97" s="198"/>
      <c r="F97" s="136"/>
      <c r="G97" s="60"/>
      <c r="H97" s="198"/>
      <c r="I97" s="60"/>
    </row>
    <row r="98" spans="1:9" ht="12.75" customHeight="1" x14ac:dyDescent="0.2">
      <c r="A98" s="262"/>
      <c r="B98" s="257"/>
      <c r="C98" s="78" t="s">
        <v>1281</v>
      </c>
      <c r="D98" s="198"/>
      <c r="E98" s="198"/>
      <c r="F98" s="136"/>
      <c r="G98" s="60"/>
      <c r="H98" s="198"/>
      <c r="I98" s="60"/>
    </row>
    <row r="99" spans="1:9" x14ac:dyDescent="0.2">
      <c r="A99" s="261" t="s">
        <v>887</v>
      </c>
      <c r="B99" s="255" t="s">
        <v>888</v>
      </c>
      <c r="C99" s="198">
        <v>816787</v>
      </c>
      <c r="D99" s="198">
        <v>816787</v>
      </c>
      <c r="E99" s="198">
        <v>772438</v>
      </c>
      <c r="F99" s="137">
        <v>44349</v>
      </c>
      <c r="G99" s="83">
        <v>5.7</v>
      </c>
      <c r="H99" s="137">
        <v>44349</v>
      </c>
      <c r="I99" s="83">
        <v>5.7</v>
      </c>
    </row>
    <row r="100" spans="1:9" x14ac:dyDescent="0.2">
      <c r="A100" s="248" t="s">
        <v>889</v>
      </c>
      <c r="B100" s="255" t="s">
        <v>890</v>
      </c>
      <c r="C100" s="198">
        <v>5070877</v>
      </c>
      <c r="D100" s="198">
        <v>5070877</v>
      </c>
      <c r="E100" s="198">
        <v>4389992</v>
      </c>
      <c r="F100" s="137">
        <v>680885</v>
      </c>
      <c r="G100" s="83">
        <v>15.5</v>
      </c>
      <c r="H100" s="137">
        <v>680885</v>
      </c>
      <c r="I100" s="83">
        <v>15.5</v>
      </c>
    </row>
    <row r="101" spans="1:9" x14ac:dyDescent="0.2">
      <c r="A101" s="248" t="s">
        <v>891</v>
      </c>
      <c r="B101" s="255" t="s">
        <v>277</v>
      </c>
      <c r="C101" s="198">
        <v>3960562</v>
      </c>
      <c r="D101" s="198">
        <v>3960562</v>
      </c>
      <c r="E101" s="198">
        <v>3443100</v>
      </c>
      <c r="F101" s="137">
        <v>517462</v>
      </c>
      <c r="G101" s="83">
        <v>15</v>
      </c>
      <c r="H101" s="137">
        <v>517462</v>
      </c>
      <c r="I101" s="83">
        <v>15</v>
      </c>
    </row>
    <row r="102" spans="1:9" x14ac:dyDescent="0.2">
      <c r="A102" s="248" t="s">
        <v>1187</v>
      </c>
      <c r="B102" s="201" t="s">
        <v>1231</v>
      </c>
      <c r="C102" s="198">
        <v>16</v>
      </c>
      <c r="D102" s="198">
        <v>16</v>
      </c>
      <c r="E102" s="198">
        <v>11</v>
      </c>
      <c r="F102" s="137">
        <v>5</v>
      </c>
      <c r="G102" s="83">
        <v>45.5</v>
      </c>
      <c r="H102" s="137">
        <v>5</v>
      </c>
      <c r="I102" s="83">
        <v>45.5</v>
      </c>
    </row>
    <row r="103" spans="1:9" x14ac:dyDescent="0.2">
      <c r="A103" s="248" t="s">
        <v>1349</v>
      </c>
      <c r="B103" s="201" t="s">
        <v>278</v>
      </c>
      <c r="C103" s="198">
        <v>126498</v>
      </c>
      <c r="D103" s="198">
        <v>126498</v>
      </c>
      <c r="E103" s="198">
        <v>119258</v>
      </c>
      <c r="F103" s="137">
        <v>7240</v>
      </c>
      <c r="G103" s="83">
        <v>6.1</v>
      </c>
      <c r="H103" s="137">
        <v>7240</v>
      </c>
      <c r="I103" s="83">
        <v>6.1</v>
      </c>
    </row>
    <row r="104" spans="1:9" x14ac:dyDescent="0.2">
      <c r="A104" s="248" t="s">
        <v>1350</v>
      </c>
      <c r="B104" s="201" t="s">
        <v>279</v>
      </c>
      <c r="C104" s="198">
        <v>517472</v>
      </c>
      <c r="D104" s="198">
        <v>517472</v>
      </c>
      <c r="E104" s="198">
        <v>494090</v>
      </c>
      <c r="F104" s="137">
        <v>23382</v>
      </c>
      <c r="G104" s="83">
        <v>4.7</v>
      </c>
      <c r="H104" s="137">
        <v>23382</v>
      </c>
      <c r="I104" s="83">
        <v>4.7</v>
      </c>
    </row>
    <row r="105" spans="1:9" x14ac:dyDescent="0.2">
      <c r="A105" s="248" t="s">
        <v>346</v>
      </c>
      <c r="B105" s="201" t="s">
        <v>280</v>
      </c>
      <c r="C105" s="198">
        <v>172804</v>
      </c>
      <c r="D105" s="198">
        <v>172804</v>
      </c>
      <c r="E105" s="198">
        <v>159072</v>
      </c>
      <c r="F105" s="137">
        <v>13732</v>
      </c>
      <c r="G105" s="83">
        <v>8.6</v>
      </c>
      <c r="H105" s="137">
        <v>13732</v>
      </c>
      <c r="I105" s="83">
        <v>8.6</v>
      </c>
    </row>
    <row r="106" spans="1:9" x14ac:dyDescent="0.2">
      <c r="A106" s="248" t="s">
        <v>347</v>
      </c>
      <c r="B106" s="255" t="s">
        <v>281</v>
      </c>
      <c r="C106" s="198">
        <v>384685</v>
      </c>
      <c r="D106" s="198">
        <v>384685</v>
      </c>
      <c r="E106" s="198">
        <v>406415</v>
      </c>
      <c r="F106" s="137">
        <v>-21730</v>
      </c>
      <c r="G106" s="83">
        <v>-5.3</v>
      </c>
      <c r="H106" s="137">
        <v>-21730</v>
      </c>
      <c r="I106" s="83">
        <v>-5.3</v>
      </c>
    </row>
    <row r="107" spans="1:9" x14ac:dyDescent="0.2">
      <c r="A107" s="248" t="s">
        <v>348</v>
      </c>
      <c r="B107" s="255" t="s">
        <v>981</v>
      </c>
      <c r="C107" s="198">
        <v>725635</v>
      </c>
      <c r="D107" s="198">
        <v>725635</v>
      </c>
      <c r="E107" s="198">
        <v>540474</v>
      </c>
      <c r="F107" s="137">
        <v>185161</v>
      </c>
      <c r="G107" s="83">
        <v>34.299999999999997</v>
      </c>
      <c r="H107" s="137">
        <v>185161</v>
      </c>
      <c r="I107" s="83">
        <v>34.299999999999997</v>
      </c>
    </row>
    <row r="108" spans="1:9" x14ac:dyDescent="0.2">
      <c r="A108" s="248" t="s">
        <v>1185</v>
      </c>
      <c r="B108" s="255" t="s">
        <v>982</v>
      </c>
      <c r="C108" s="198">
        <v>286063</v>
      </c>
      <c r="D108" s="198">
        <v>286063</v>
      </c>
      <c r="E108" s="198">
        <v>264605</v>
      </c>
      <c r="F108" s="137">
        <v>21458</v>
      </c>
      <c r="G108" s="83">
        <v>8.1</v>
      </c>
      <c r="H108" s="137">
        <v>21458</v>
      </c>
      <c r="I108" s="83">
        <v>8.1</v>
      </c>
    </row>
    <row r="109" spans="1:9" x14ac:dyDescent="0.2">
      <c r="A109" s="248" t="s">
        <v>1186</v>
      </c>
      <c r="B109" s="255" t="s">
        <v>983</v>
      </c>
      <c r="C109" s="198">
        <v>3674496</v>
      </c>
      <c r="D109" s="198">
        <v>3674496</v>
      </c>
      <c r="E109" s="198">
        <v>3178502</v>
      </c>
      <c r="F109" s="137">
        <v>495994</v>
      </c>
      <c r="G109" s="83">
        <v>15.6</v>
      </c>
      <c r="H109" s="137">
        <v>495994</v>
      </c>
      <c r="I109" s="83">
        <v>15.6</v>
      </c>
    </row>
    <row r="110" spans="1:9" x14ac:dyDescent="0.2">
      <c r="A110" s="248" t="s">
        <v>1270</v>
      </c>
      <c r="B110" s="255" t="s">
        <v>1161</v>
      </c>
      <c r="C110" s="198">
        <v>214896</v>
      </c>
      <c r="D110" s="198">
        <v>214896</v>
      </c>
      <c r="E110" s="198">
        <v>103499</v>
      </c>
      <c r="F110" s="137">
        <v>111397</v>
      </c>
      <c r="G110" s="83">
        <v>107.6</v>
      </c>
      <c r="H110" s="137">
        <v>111397</v>
      </c>
      <c r="I110" s="83">
        <v>107.6</v>
      </c>
    </row>
    <row r="111" spans="1:9" ht="12.75" customHeight="1" x14ac:dyDescent="0.2">
      <c r="A111" s="262" t="s">
        <v>1026</v>
      </c>
      <c r="B111" s="263" t="s">
        <v>474</v>
      </c>
      <c r="C111" s="198">
        <v>6102558</v>
      </c>
      <c r="D111" s="198">
        <v>6102558</v>
      </c>
      <c r="E111" s="198">
        <v>5265938</v>
      </c>
      <c r="F111" s="137">
        <v>836620</v>
      </c>
      <c r="G111" s="83">
        <v>15.9</v>
      </c>
      <c r="H111" s="137">
        <v>836620</v>
      </c>
      <c r="I111" s="83">
        <v>15.9</v>
      </c>
    </row>
    <row r="112" spans="1:9" x14ac:dyDescent="0.2">
      <c r="A112" s="248"/>
      <c r="B112" s="201"/>
      <c r="C112" s="198"/>
      <c r="D112" s="198"/>
      <c r="E112" s="198"/>
      <c r="F112" s="136"/>
      <c r="G112" s="83"/>
      <c r="H112" s="136"/>
      <c r="I112" s="83"/>
    </row>
    <row r="113" spans="1:9" ht="12.75" customHeight="1" x14ac:dyDescent="0.2">
      <c r="A113" s="262"/>
      <c r="B113" s="257"/>
      <c r="C113" s="78" t="s">
        <v>1282</v>
      </c>
      <c r="D113" s="198"/>
      <c r="E113" s="198"/>
      <c r="F113" s="136"/>
      <c r="G113" s="60"/>
      <c r="H113" s="198"/>
      <c r="I113" s="60"/>
    </row>
    <row r="114" spans="1:9" x14ac:dyDescent="0.2">
      <c r="A114" s="261" t="s">
        <v>887</v>
      </c>
      <c r="B114" s="255" t="s">
        <v>888</v>
      </c>
      <c r="C114" s="198">
        <v>318563</v>
      </c>
      <c r="D114" s="198">
        <v>318563</v>
      </c>
      <c r="E114" s="198">
        <v>362403</v>
      </c>
      <c r="F114" s="137">
        <v>-43840</v>
      </c>
      <c r="G114" s="83">
        <v>-12.1</v>
      </c>
      <c r="H114" s="137">
        <v>-43840</v>
      </c>
      <c r="I114" s="83">
        <v>-12.1</v>
      </c>
    </row>
    <row r="115" spans="1:9" x14ac:dyDescent="0.2">
      <c r="A115" s="248" t="s">
        <v>889</v>
      </c>
      <c r="B115" s="255" t="s">
        <v>890</v>
      </c>
      <c r="C115" s="198">
        <v>7084562</v>
      </c>
      <c r="D115" s="198">
        <v>7084562</v>
      </c>
      <c r="E115" s="198">
        <v>6101581</v>
      </c>
      <c r="F115" s="137">
        <v>982981</v>
      </c>
      <c r="G115" s="83">
        <v>16.100000000000001</v>
      </c>
      <c r="H115" s="137">
        <v>982981</v>
      </c>
      <c r="I115" s="83">
        <v>16.100000000000001</v>
      </c>
    </row>
    <row r="116" spans="1:9" x14ac:dyDescent="0.2">
      <c r="A116" s="248" t="s">
        <v>891</v>
      </c>
      <c r="B116" s="255" t="s">
        <v>277</v>
      </c>
      <c r="C116" s="198">
        <v>5737617</v>
      </c>
      <c r="D116" s="198">
        <v>5737617</v>
      </c>
      <c r="E116" s="198">
        <v>5097122</v>
      </c>
      <c r="F116" s="137">
        <v>640495</v>
      </c>
      <c r="G116" s="83">
        <v>12.6</v>
      </c>
      <c r="H116" s="137">
        <v>640495</v>
      </c>
      <c r="I116" s="83">
        <v>12.6</v>
      </c>
    </row>
    <row r="117" spans="1:9" x14ac:dyDescent="0.2">
      <c r="A117" s="248" t="s">
        <v>1187</v>
      </c>
      <c r="B117" s="201" t="s">
        <v>1231</v>
      </c>
      <c r="C117" s="198">
        <v>1258</v>
      </c>
      <c r="D117" s="198">
        <v>1258</v>
      </c>
      <c r="E117" s="198">
        <v>1999</v>
      </c>
      <c r="F117" s="137">
        <v>-741</v>
      </c>
      <c r="G117" s="83">
        <v>-37.1</v>
      </c>
      <c r="H117" s="137">
        <v>-741</v>
      </c>
      <c r="I117" s="83">
        <v>-37.1</v>
      </c>
    </row>
    <row r="118" spans="1:9" x14ac:dyDescent="0.2">
      <c r="A118" s="248" t="s">
        <v>1349</v>
      </c>
      <c r="B118" s="201" t="s">
        <v>278</v>
      </c>
      <c r="C118" s="198">
        <v>59388</v>
      </c>
      <c r="D118" s="198">
        <v>59388</v>
      </c>
      <c r="E118" s="198">
        <v>69741</v>
      </c>
      <c r="F118" s="137">
        <v>-10353</v>
      </c>
      <c r="G118" s="83">
        <v>-14.8</v>
      </c>
      <c r="H118" s="137">
        <v>-10353</v>
      </c>
      <c r="I118" s="83">
        <v>-14.8</v>
      </c>
    </row>
    <row r="119" spans="1:9" x14ac:dyDescent="0.2">
      <c r="A119" s="248" t="s">
        <v>1350</v>
      </c>
      <c r="B119" s="201" t="s">
        <v>279</v>
      </c>
      <c r="C119" s="198">
        <v>233720</v>
      </c>
      <c r="D119" s="198">
        <v>233720</v>
      </c>
      <c r="E119" s="198">
        <v>266561</v>
      </c>
      <c r="F119" s="137">
        <v>-32841</v>
      </c>
      <c r="G119" s="83">
        <v>-12.3</v>
      </c>
      <c r="H119" s="137">
        <v>-32841</v>
      </c>
      <c r="I119" s="83">
        <v>-12.3</v>
      </c>
    </row>
    <row r="120" spans="1:9" x14ac:dyDescent="0.2">
      <c r="A120" s="248" t="s">
        <v>346</v>
      </c>
      <c r="B120" s="201" t="s">
        <v>280</v>
      </c>
      <c r="C120" s="198">
        <v>24201</v>
      </c>
      <c r="D120" s="198">
        <v>24201</v>
      </c>
      <c r="E120" s="198">
        <v>24100</v>
      </c>
      <c r="F120" s="137">
        <v>101</v>
      </c>
      <c r="G120" s="83">
        <v>0.4</v>
      </c>
      <c r="H120" s="137">
        <v>101</v>
      </c>
      <c r="I120" s="83">
        <v>0.4</v>
      </c>
    </row>
    <row r="121" spans="1:9" x14ac:dyDescent="0.2">
      <c r="A121" s="248" t="s">
        <v>347</v>
      </c>
      <c r="B121" s="255" t="s">
        <v>281</v>
      </c>
      <c r="C121" s="198">
        <v>502158</v>
      </c>
      <c r="D121" s="198">
        <v>502158</v>
      </c>
      <c r="E121" s="198">
        <v>411907</v>
      </c>
      <c r="F121" s="137">
        <v>90251</v>
      </c>
      <c r="G121" s="83">
        <v>21.9</v>
      </c>
      <c r="H121" s="137">
        <v>90251</v>
      </c>
      <c r="I121" s="83">
        <v>21.9</v>
      </c>
    </row>
    <row r="122" spans="1:9" x14ac:dyDescent="0.2">
      <c r="A122" s="248" t="s">
        <v>348</v>
      </c>
      <c r="B122" s="255" t="s">
        <v>981</v>
      </c>
      <c r="C122" s="198">
        <v>844790</v>
      </c>
      <c r="D122" s="198">
        <v>844790</v>
      </c>
      <c r="E122" s="198">
        <v>592551</v>
      </c>
      <c r="F122" s="137">
        <v>252239</v>
      </c>
      <c r="G122" s="83">
        <v>42.6</v>
      </c>
      <c r="H122" s="137">
        <v>252239</v>
      </c>
      <c r="I122" s="83">
        <v>42.6</v>
      </c>
    </row>
    <row r="123" spans="1:9" x14ac:dyDescent="0.2">
      <c r="A123" s="248" t="s">
        <v>1185</v>
      </c>
      <c r="B123" s="255" t="s">
        <v>982</v>
      </c>
      <c r="C123" s="198">
        <v>569894</v>
      </c>
      <c r="D123" s="198">
        <v>569894</v>
      </c>
      <c r="E123" s="198">
        <v>587242</v>
      </c>
      <c r="F123" s="137">
        <v>-17348</v>
      </c>
      <c r="G123" s="83">
        <v>-3</v>
      </c>
      <c r="H123" s="137">
        <v>-17348</v>
      </c>
      <c r="I123" s="83">
        <v>-3</v>
      </c>
    </row>
    <row r="124" spans="1:9" x14ac:dyDescent="0.2">
      <c r="A124" s="248" t="s">
        <v>1186</v>
      </c>
      <c r="B124" s="255" t="s">
        <v>983</v>
      </c>
      <c r="C124" s="198">
        <v>5167723</v>
      </c>
      <c r="D124" s="198">
        <v>5167723</v>
      </c>
      <c r="E124" s="198">
        <v>4509879</v>
      </c>
      <c r="F124" s="137">
        <v>657844</v>
      </c>
      <c r="G124" s="83">
        <v>14.6</v>
      </c>
      <c r="H124" s="137">
        <v>657844</v>
      </c>
      <c r="I124" s="83">
        <v>14.6</v>
      </c>
    </row>
    <row r="125" spans="1:9" x14ac:dyDescent="0.2">
      <c r="A125" s="248" t="s">
        <v>1270</v>
      </c>
      <c r="B125" s="255" t="s">
        <v>1161</v>
      </c>
      <c r="C125" s="198">
        <v>480011</v>
      </c>
      <c r="D125" s="198">
        <v>480011</v>
      </c>
      <c r="E125" s="198">
        <v>273919</v>
      </c>
      <c r="F125" s="137">
        <v>206092</v>
      </c>
      <c r="G125" s="83">
        <v>75.2</v>
      </c>
      <c r="H125" s="137">
        <v>206092</v>
      </c>
      <c r="I125" s="83">
        <v>75.2</v>
      </c>
    </row>
    <row r="126" spans="1:9" ht="12.75" customHeight="1" x14ac:dyDescent="0.2">
      <c r="A126" s="262" t="s">
        <v>1026</v>
      </c>
      <c r="B126" s="263" t="s">
        <v>474</v>
      </c>
      <c r="C126" s="198">
        <v>7883141</v>
      </c>
      <c r="D126" s="198">
        <v>7883141</v>
      </c>
      <c r="E126" s="198">
        <v>6737913</v>
      </c>
      <c r="F126" s="137">
        <v>1145228</v>
      </c>
      <c r="G126" s="83">
        <v>17</v>
      </c>
      <c r="H126" s="137">
        <v>1145228</v>
      </c>
      <c r="I126" s="83">
        <v>17</v>
      </c>
    </row>
    <row r="127" spans="1:9" ht="12.75" customHeight="1" x14ac:dyDescent="0.2">
      <c r="A127" s="262"/>
      <c r="B127" s="257"/>
      <c r="C127" s="198"/>
      <c r="D127" s="198"/>
      <c r="E127" s="198"/>
      <c r="F127" s="136"/>
      <c r="G127" s="60"/>
      <c r="H127" s="198"/>
      <c r="I127" s="60"/>
    </row>
    <row r="128" spans="1:9" ht="12.75" customHeight="1" x14ac:dyDescent="0.2">
      <c r="A128" s="262"/>
      <c r="B128" s="257"/>
      <c r="C128" s="78" t="s">
        <v>1283</v>
      </c>
      <c r="D128" s="198"/>
      <c r="E128" s="198"/>
      <c r="F128" s="136"/>
      <c r="G128" s="60"/>
      <c r="H128" s="198"/>
      <c r="I128" s="60"/>
    </row>
    <row r="129" spans="1:9" x14ac:dyDescent="0.2">
      <c r="A129" s="261" t="s">
        <v>887</v>
      </c>
      <c r="B129" s="255" t="s">
        <v>888</v>
      </c>
      <c r="C129" s="198">
        <v>126053</v>
      </c>
      <c r="D129" s="198">
        <v>126053</v>
      </c>
      <c r="E129" s="198">
        <v>74649</v>
      </c>
      <c r="F129" s="137">
        <v>51404</v>
      </c>
      <c r="G129" s="83">
        <v>68.900000000000006</v>
      </c>
      <c r="H129" s="137">
        <v>51404</v>
      </c>
      <c r="I129" s="83">
        <v>68.900000000000006</v>
      </c>
    </row>
    <row r="130" spans="1:9" x14ac:dyDescent="0.2">
      <c r="A130" s="248" t="s">
        <v>889</v>
      </c>
      <c r="B130" s="255" t="s">
        <v>890</v>
      </c>
      <c r="C130" s="198">
        <v>356989</v>
      </c>
      <c r="D130" s="198">
        <v>356989</v>
      </c>
      <c r="E130" s="198">
        <v>324982</v>
      </c>
      <c r="F130" s="137">
        <v>32007</v>
      </c>
      <c r="G130" s="83">
        <v>9.8000000000000007</v>
      </c>
      <c r="H130" s="137">
        <v>32007</v>
      </c>
      <c r="I130" s="83">
        <v>9.8000000000000007</v>
      </c>
    </row>
    <row r="131" spans="1:9" x14ac:dyDescent="0.2">
      <c r="A131" s="248" t="s">
        <v>891</v>
      </c>
      <c r="B131" s="255" t="s">
        <v>277</v>
      </c>
      <c r="C131" s="198">
        <v>203659</v>
      </c>
      <c r="D131" s="198">
        <v>203659</v>
      </c>
      <c r="E131" s="198">
        <v>203085</v>
      </c>
      <c r="F131" s="137">
        <v>574</v>
      </c>
      <c r="G131" s="83">
        <v>0.3</v>
      </c>
      <c r="H131" s="137">
        <v>574</v>
      </c>
      <c r="I131" s="83">
        <v>0.3</v>
      </c>
    </row>
    <row r="132" spans="1:9" x14ac:dyDescent="0.2">
      <c r="A132" s="248" t="s">
        <v>1187</v>
      </c>
      <c r="B132" s="201" t="s">
        <v>1231</v>
      </c>
      <c r="C132" s="198">
        <v>2695</v>
      </c>
      <c r="D132" s="198">
        <v>2695</v>
      </c>
      <c r="E132" s="198">
        <v>1057</v>
      </c>
      <c r="F132" s="137">
        <v>1638</v>
      </c>
      <c r="G132" s="83" t="s">
        <v>1766</v>
      </c>
      <c r="H132" s="137">
        <v>1638</v>
      </c>
      <c r="I132" s="83" t="s">
        <v>1766</v>
      </c>
    </row>
    <row r="133" spans="1:9" x14ac:dyDescent="0.2">
      <c r="A133" s="248" t="s">
        <v>1349</v>
      </c>
      <c r="B133" s="201" t="s">
        <v>278</v>
      </c>
      <c r="C133" s="198">
        <v>39530</v>
      </c>
      <c r="D133" s="198">
        <v>39530</v>
      </c>
      <c r="E133" s="198">
        <v>32942</v>
      </c>
      <c r="F133" s="137">
        <v>6588</v>
      </c>
      <c r="G133" s="83">
        <v>20</v>
      </c>
      <c r="H133" s="137">
        <v>6588</v>
      </c>
      <c r="I133" s="83">
        <v>20</v>
      </c>
    </row>
    <row r="134" spans="1:9" x14ac:dyDescent="0.2">
      <c r="A134" s="248" t="s">
        <v>1350</v>
      </c>
      <c r="B134" s="201" t="s">
        <v>279</v>
      </c>
      <c r="C134" s="198">
        <v>76748</v>
      </c>
      <c r="D134" s="198">
        <v>76748</v>
      </c>
      <c r="E134" s="198">
        <v>36924</v>
      </c>
      <c r="F134" s="137">
        <v>39824</v>
      </c>
      <c r="G134" s="83" t="s">
        <v>1766</v>
      </c>
      <c r="H134" s="137">
        <v>39824</v>
      </c>
      <c r="I134" s="83" t="s">
        <v>1766</v>
      </c>
    </row>
    <row r="135" spans="1:9" x14ac:dyDescent="0.2">
      <c r="A135" s="248" t="s">
        <v>346</v>
      </c>
      <c r="B135" s="201" t="s">
        <v>280</v>
      </c>
      <c r="C135" s="198">
        <v>7073</v>
      </c>
      <c r="D135" s="198">
        <v>7073</v>
      </c>
      <c r="E135" s="198">
        <v>3722</v>
      </c>
      <c r="F135" s="137">
        <v>3351</v>
      </c>
      <c r="G135" s="83">
        <v>90</v>
      </c>
      <c r="H135" s="137">
        <v>3351</v>
      </c>
      <c r="I135" s="83">
        <v>90</v>
      </c>
    </row>
    <row r="136" spans="1:9" x14ac:dyDescent="0.2">
      <c r="A136" s="248" t="s">
        <v>347</v>
      </c>
      <c r="B136" s="255" t="s">
        <v>281</v>
      </c>
      <c r="C136" s="198">
        <v>9956</v>
      </c>
      <c r="D136" s="198">
        <v>9956</v>
      </c>
      <c r="E136" s="198">
        <v>18701</v>
      </c>
      <c r="F136" s="137">
        <v>-8745</v>
      </c>
      <c r="G136" s="83">
        <v>-46.8</v>
      </c>
      <c r="H136" s="137">
        <v>-8745</v>
      </c>
      <c r="I136" s="83">
        <v>-46.8</v>
      </c>
    </row>
    <row r="137" spans="1:9" x14ac:dyDescent="0.2">
      <c r="A137" s="248" t="s">
        <v>348</v>
      </c>
      <c r="B137" s="255" t="s">
        <v>981</v>
      </c>
      <c r="C137" s="198">
        <v>143376</v>
      </c>
      <c r="D137" s="198">
        <v>143376</v>
      </c>
      <c r="E137" s="198">
        <v>103199</v>
      </c>
      <c r="F137" s="137">
        <v>40177</v>
      </c>
      <c r="G137" s="83">
        <v>38.9</v>
      </c>
      <c r="H137" s="137">
        <v>40177</v>
      </c>
      <c r="I137" s="83">
        <v>38.9</v>
      </c>
    </row>
    <row r="138" spans="1:9" x14ac:dyDescent="0.2">
      <c r="A138" s="248" t="s">
        <v>1185</v>
      </c>
      <c r="B138" s="255" t="s">
        <v>982</v>
      </c>
      <c r="C138" s="198">
        <v>67308</v>
      </c>
      <c r="D138" s="198">
        <v>67308</v>
      </c>
      <c r="E138" s="198">
        <v>78236</v>
      </c>
      <c r="F138" s="137">
        <v>-10928</v>
      </c>
      <c r="G138" s="83">
        <v>-14</v>
      </c>
      <c r="H138" s="137">
        <v>-10928</v>
      </c>
      <c r="I138" s="83">
        <v>-14</v>
      </c>
    </row>
    <row r="139" spans="1:9" x14ac:dyDescent="0.2">
      <c r="A139" s="248" t="s">
        <v>1186</v>
      </c>
      <c r="B139" s="255" t="s">
        <v>983</v>
      </c>
      <c r="C139" s="198">
        <v>136348</v>
      </c>
      <c r="D139" s="198">
        <v>136348</v>
      </c>
      <c r="E139" s="198">
        <v>124852</v>
      </c>
      <c r="F139" s="137">
        <v>11496</v>
      </c>
      <c r="G139" s="83">
        <v>9.1999999999999993</v>
      </c>
      <c r="H139" s="137">
        <v>11496</v>
      </c>
      <c r="I139" s="83">
        <v>9.1999999999999993</v>
      </c>
    </row>
    <row r="140" spans="1:9" x14ac:dyDescent="0.2">
      <c r="A140" s="248" t="s">
        <v>1270</v>
      </c>
      <c r="B140" s="255" t="s">
        <v>1161</v>
      </c>
      <c r="C140" s="198">
        <v>44409</v>
      </c>
      <c r="D140" s="198">
        <v>44409</v>
      </c>
      <c r="E140" s="198">
        <v>22809</v>
      </c>
      <c r="F140" s="137">
        <v>21600</v>
      </c>
      <c r="G140" s="83">
        <v>94.7</v>
      </c>
      <c r="H140" s="137">
        <v>21600</v>
      </c>
      <c r="I140" s="83">
        <v>94.7</v>
      </c>
    </row>
    <row r="141" spans="1:9" ht="12.75" customHeight="1" x14ac:dyDescent="0.2">
      <c r="A141" s="262" t="s">
        <v>1026</v>
      </c>
      <c r="B141" s="263" t="s">
        <v>474</v>
      </c>
      <c r="C141" s="198">
        <v>527458</v>
      </c>
      <c r="D141" s="198">
        <v>527458</v>
      </c>
      <c r="E141" s="198">
        <v>422445</v>
      </c>
      <c r="F141" s="137">
        <v>105013</v>
      </c>
      <c r="G141" s="83">
        <v>24.9</v>
      </c>
      <c r="H141" s="137">
        <v>105013</v>
      </c>
      <c r="I141" s="83">
        <v>24.9</v>
      </c>
    </row>
    <row r="142" spans="1:9" ht="12.75" customHeight="1" x14ac:dyDescent="0.2">
      <c r="A142" s="262"/>
      <c r="B142" s="257"/>
      <c r="C142" s="198"/>
      <c r="D142" s="198"/>
      <c r="E142" s="198"/>
      <c r="F142" s="136"/>
      <c r="G142" s="60"/>
      <c r="H142" s="198"/>
      <c r="I142" s="60"/>
    </row>
    <row r="143" spans="1:9" ht="12.75" customHeight="1" x14ac:dyDescent="0.2">
      <c r="A143" s="262"/>
      <c r="B143" s="257"/>
      <c r="C143" s="78" t="s">
        <v>1284</v>
      </c>
      <c r="D143" s="198"/>
      <c r="E143" s="198"/>
      <c r="F143" s="136"/>
      <c r="G143" s="60"/>
      <c r="H143" s="198"/>
      <c r="I143" s="60"/>
    </row>
    <row r="144" spans="1:9" x14ac:dyDescent="0.2">
      <c r="A144" s="261" t="s">
        <v>887</v>
      </c>
      <c r="B144" s="255" t="s">
        <v>888</v>
      </c>
      <c r="C144" s="198">
        <v>718232</v>
      </c>
      <c r="D144" s="198">
        <v>718232</v>
      </c>
      <c r="E144" s="198">
        <v>669499</v>
      </c>
      <c r="F144" s="137">
        <v>48733</v>
      </c>
      <c r="G144" s="83">
        <v>7.3</v>
      </c>
      <c r="H144" s="137">
        <v>48733</v>
      </c>
      <c r="I144" s="83">
        <v>7.3</v>
      </c>
    </row>
    <row r="145" spans="1:9" x14ac:dyDescent="0.2">
      <c r="A145" s="248" t="s">
        <v>889</v>
      </c>
      <c r="B145" s="255" t="s">
        <v>890</v>
      </c>
      <c r="C145" s="198">
        <v>5858484</v>
      </c>
      <c r="D145" s="198">
        <v>5858484</v>
      </c>
      <c r="E145" s="198">
        <v>5289758</v>
      </c>
      <c r="F145" s="137">
        <v>568726</v>
      </c>
      <c r="G145" s="83">
        <v>10.8</v>
      </c>
      <c r="H145" s="137">
        <v>568726</v>
      </c>
      <c r="I145" s="83">
        <v>10.8</v>
      </c>
    </row>
    <row r="146" spans="1:9" x14ac:dyDescent="0.2">
      <c r="A146" s="248" t="s">
        <v>891</v>
      </c>
      <c r="B146" s="255" t="s">
        <v>277</v>
      </c>
      <c r="C146" s="198">
        <v>4277103</v>
      </c>
      <c r="D146" s="198">
        <v>4277103</v>
      </c>
      <c r="E146" s="198">
        <v>3836679</v>
      </c>
      <c r="F146" s="137">
        <v>440424</v>
      </c>
      <c r="G146" s="83">
        <v>11.5</v>
      </c>
      <c r="H146" s="137">
        <v>440424</v>
      </c>
      <c r="I146" s="83">
        <v>11.5</v>
      </c>
    </row>
    <row r="147" spans="1:9" x14ac:dyDescent="0.2">
      <c r="A147" s="248" t="s">
        <v>1187</v>
      </c>
      <c r="B147" s="201" t="s">
        <v>1231</v>
      </c>
      <c r="C147" s="198">
        <v>65336</v>
      </c>
      <c r="D147" s="198">
        <v>65336</v>
      </c>
      <c r="E147" s="198">
        <v>59001</v>
      </c>
      <c r="F147" s="137">
        <v>6335</v>
      </c>
      <c r="G147" s="83">
        <v>10.7</v>
      </c>
      <c r="H147" s="137">
        <v>6335</v>
      </c>
      <c r="I147" s="83">
        <v>10.7</v>
      </c>
    </row>
    <row r="148" spans="1:9" x14ac:dyDescent="0.2">
      <c r="A148" s="248" t="s">
        <v>1349</v>
      </c>
      <c r="B148" s="201" t="s">
        <v>278</v>
      </c>
      <c r="C148" s="198">
        <v>229602</v>
      </c>
      <c r="D148" s="198">
        <v>229602</v>
      </c>
      <c r="E148" s="198">
        <v>194986</v>
      </c>
      <c r="F148" s="137">
        <v>34616</v>
      </c>
      <c r="G148" s="83">
        <v>17.8</v>
      </c>
      <c r="H148" s="137">
        <v>34616</v>
      </c>
      <c r="I148" s="83">
        <v>17.8</v>
      </c>
    </row>
    <row r="149" spans="1:9" x14ac:dyDescent="0.2">
      <c r="A149" s="248" t="s">
        <v>1350</v>
      </c>
      <c r="B149" s="201" t="s">
        <v>279</v>
      </c>
      <c r="C149" s="198">
        <v>374880</v>
      </c>
      <c r="D149" s="198">
        <v>374880</v>
      </c>
      <c r="E149" s="198">
        <v>366374</v>
      </c>
      <c r="F149" s="137">
        <v>8506</v>
      </c>
      <c r="G149" s="83">
        <v>2.2999999999999998</v>
      </c>
      <c r="H149" s="137">
        <v>8506</v>
      </c>
      <c r="I149" s="83">
        <v>2.2999999999999998</v>
      </c>
    </row>
    <row r="150" spans="1:9" x14ac:dyDescent="0.2">
      <c r="A150" s="248" t="s">
        <v>346</v>
      </c>
      <c r="B150" s="201" t="s">
        <v>280</v>
      </c>
      <c r="C150" s="198">
        <v>48426</v>
      </c>
      <c r="D150" s="198">
        <v>48426</v>
      </c>
      <c r="E150" s="198">
        <v>49132</v>
      </c>
      <c r="F150" s="137">
        <v>-706</v>
      </c>
      <c r="G150" s="83">
        <v>-1.4</v>
      </c>
      <c r="H150" s="137">
        <v>-706</v>
      </c>
      <c r="I150" s="83">
        <v>-1.4</v>
      </c>
    </row>
    <row r="151" spans="1:9" x14ac:dyDescent="0.2">
      <c r="A151" s="248" t="s">
        <v>347</v>
      </c>
      <c r="B151" s="255" t="s">
        <v>281</v>
      </c>
      <c r="C151" s="198">
        <v>1171307</v>
      </c>
      <c r="D151" s="198">
        <v>1171307</v>
      </c>
      <c r="E151" s="198">
        <v>1084624</v>
      </c>
      <c r="F151" s="137">
        <v>86683</v>
      </c>
      <c r="G151" s="83">
        <v>8</v>
      </c>
      <c r="H151" s="137">
        <v>86683</v>
      </c>
      <c r="I151" s="83">
        <v>8</v>
      </c>
    </row>
    <row r="152" spans="1:9" x14ac:dyDescent="0.2">
      <c r="A152" s="248" t="s">
        <v>348</v>
      </c>
      <c r="B152" s="255" t="s">
        <v>981</v>
      </c>
      <c r="C152" s="198">
        <v>410076</v>
      </c>
      <c r="D152" s="198">
        <v>410076</v>
      </c>
      <c r="E152" s="198">
        <v>368458</v>
      </c>
      <c r="F152" s="137">
        <v>41618</v>
      </c>
      <c r="G152" s="83">
        <v>11.3</v>
      </c>
      <c r="H152" s="137">
        <v>41618</v>
      </c>
      <c r="I152" s="83">
        <v>11.3</v>
      </c>
    </row>
    <row r="153" spans="1:9" x14ac:dyDescent="0.2">
      <c r="A153" s="248" t="s">
        <v>1185</v>
      </c>
      <c r="B153" s="255" t="s">
        <v>982</v>
      </c>
      <c r="C153" s="198">
        <v>597531</v>
      </c>
      <c r="D153" s="198">
        <v>597531</v>
      </c>
      <c r="E153" s="198">
        <v>583334</v>
      </c>
      <c r="F153" s="137">
        <v>14197</v>
      </c>
      <c r="G153" s="83">
        <v>2.4</v>
      </c>
      <c r="H153" s="137">
        <v>14197</v>
      </c>
      <c r="I153" s="83">
        <v>2.4</v>
      </c>
    </row>
    <row r="154" spans="1:9" x14ac:dyDescent="0.2">
      <c r="A154" s="248" t="s">
        <v>1186</v>
      </c>
      <c r="B154" s="255" t="s">
        <v>983</v>
      </c>
      <c r="C154" s="198">
        <v>3679567</v>
      </c>
      <c r="D154" s="198">
        <v>3679567</v>
      </c>
      <c r="E154" s="198">
        <v>3253347</v>
      </c>
      <c r="F154" s="137">
        <v>426220</v>
      </c>
      <c r="G154" s="83">
        <v>13.1</v>
      </c>
      <c r="H154" s="137">
        <v>426220</v>
      </c>
      <c r="I154" s="83">
        <v>13.1</v>
      </c>
    </row>
    <row r="155" spans="1:9" x14ac:dyDescent="0.2">
      <c r="A155" s="248" t="s">
        <v>1270</v>
      </c>
      <c r="B155" s="255" t="s">
        <v>1161</v>
      </c>
      <c r="C155" s="198">
        <v>528835</v>
      </c>
      <c r="D155" s="198">
        <v>528835</v>
      </c>
      <c r="E155" s="198">
        <v>283945</v>
      </c>
      <c r="F155" s="137">
        <v>244890</v>
      </c>
      <c r="G155" s="83">
        <v>86.2</v>
      </c>
      <c r="H155" s="137">
        <v>244890</v>
      </c>
      <c r="I155" s="83">
        <v>86.2</v>
      </c>
    </row>
    <row r="156" spans="1:9" ht="12.75" customHeight="1" x14ac:dyDescent="0.2">
      <c r="A156" s="262" t="s">
        <v>1026</v>
      </c>
      <c r="B156" s="263" t="s">
        <v>474</v>
      </c>
      <c r="C156" s="198">
        <v>7105562</v>
      </c>
      <c r="D156" s="198">
        <v>7105562</v>
      </c>
      <c r="E156" s="198">
        <v>6243207</v>
      </c>
      <c r="F156" s="137">
        <v>862355</v>
      </c>
      <c r="G156" s="83">
        <v>13.8</v>
      </c>
      <c r="H156" s="137">
        <v>862355</v>
      </c>
      <c r="I156" s="83">
        <v>13.8</v>
      </c>
    </row>
    <row r="157" spans="1:9" ht="12.75" customHeight="1" x14ac:dyDescent="0.2">
      <c r="A157" s="262"/>
      <c r="B157" s="257"/>
      <c r="C157" s="198"/>
      <c r="D157" s="198"/>
      <c r="E157" s="198"/>
      <c r="F157" s="136"/>
      <c r="G157" s="60"/>
      <c r="H157" s="198"/>
      <c r="I157" s="60"/>
    </row>
    <row r="158" spans="1:9" ht="12.75" customHeight="1" x14ac:dyDescent="0.2">
      <c r="A158" s="262"/>
      <c r="B158" s="257"/>
      <c r="C158" s="78" t="s">
        <v>51</v>
      </c>
      <c r="D158" s="198"/>
      <c r="E158" s="198"/>
      <c r="F158" s="136"/>
      <c r="G158" s="60"/>
      <c r="H158" s="198"/>
      <c r="I158" s="60"/>
    </row>
    <row r="159" spans="1:9" x14ac:dyDescent="0.2">
      <c r="A159" s="261" t="s">
        <v>887</v>
      </c>
      <c r="B159" s="255" t="s">
        <v>888</v>
      </c>
      <c r="C159" s="198">
        <v>1516030</v>
      </c>
      <c r="D159" s="198">
        <v>1516030</v>
      </c>
      <c r="E159" s="198">
        <v>1452424</v>
      </c>
      <c r="F159" s="137">
        <v>63606</v>
      </c>
      <c r="G159" s="83">
        <v>4.4000000000000004</v>
      </c>
      <c r="H159" s="137">
        <v>63606</v>
      </c>
      <c r="I159" s="83">
        <v>4.4000000000000004</v>
      </c>
    </row>
    <row r="160" spans="1:9" x14ac:dyDescent="0.2">
      <c r="A160" s="248" t="s">
        <v>889</v>
      </c>
      <c r="B160" s="255" t="s">
        <v>890</v>
      </c>
      <c r="C160" s="198">
        <v>15210521</v>
      </c>
      <c r="D160" s="198">
        <v>15210521</v>
      </c>
      <c r="E160" s="198">
        <v>14454018</v>
      </c>
      <c r="F160" s="137">
        <v>756503</v>
      </c>
      <c r="G160" s="83">
        <v>5.2</v>
      </c>
      <c r="H160" s="137">
        <v>756503</v>
      </c>
      <c r="I160" s="83">
        <v>5.2</v>
      </c>
    </row>
    <row r="161" spans="1:9" x14ac:dyDescent="0.2">
      <c r="A161" s="248" t="s">
        <v>891</v>
      </c>
      <c r="B161" s="255" t="s">
        <v>277</v>
      </c>
      <c r="C161" s="198">
        <v>11757592</v>
      </c>
      <c r="D161" s="198">
        <v>11757592</v>
      </c>
      <c r="E161" s="198">
        <v>11805624</v>
      </c>
      <c r="F161" s="137">
        <v>-48032</v>
      </c>
      <c r="G161" s="83">
        <v>-0.4</v>
      </c>
      <c r="H161" s="137">
        <v>-48032</v>
      </c>
      <c r="I161" s="83">
        <v>-0.4</v>
      </c>
    </row>
    <row r="162" spans="1:9" x14ac:dyDescent="0.2">
      <c r="A162" s="248" t="s">
        <v>1187</v>
      </c>
      <c r="B162" s="201" t="s">
        <v>1231</v>
      </c>
      <c r="C162" s="198">
        <v>48556</v>
      </c>
      <c r="D162" s="198">
        <v>48556</v>
      </c>
      <c r="E162" s="198">
        <v>36986</v>
      </c>
      <c r="F162" s="137">
        <v>11570</v>
      </c>
      <c r="G162" s="83">
        <v>31.3</v>
      </c>
      <c r="H162" s="137">
        <v>11570</v>
      </c>
      <c r="I162" s="83">
        <v>31.3</v>
      </c>
    </row>
    <row r="163" spans="1:9" x14ac:dyDescent="0.2">
      <c r="A163" s="248" t="s">
        <v>1349</v>
      </c>
      <c r="B163" s="201" t="s">
        <v>278</v>
      </c>
      <c r="C163" s="198">
        <v>318865</v>
      </c>
      <c r="D163" s="198">
        <v>318865</v>
      </c>
      <c r="E163" s="198">
        <v>342876</v>
      </c>
      <c r="F163" s="137">
        <v>-24011</v>
      </c>
      <c r="G163" s="83">
        <v>-7</v>
      </c>
      <c r="H163" s="137">
        <v>-24011</v>
      </c>
      <c r="I163" s="83">
        <v>-7</v>
      </c>
    </row>
    <row r="164" spans="1:9" x14ac:dyDescent="0.2">
      <c r="A164" s="248" t="s">
        <v>1350</v>
      </c>
      <c r="B164" s="201" t="s">
        <v>279</v>
      </c>
      <c r="C164" s="198">
        <v>1039675</v>
      </c>
      <c r="D164" s="198">
        <v>1039675</v>
      </c>
      <c r="E164" s="198">
        <v>964907</v>
      </c>
      <c r="F164" s="137">
        <v>74768</v>
      </c>
      <c r="G164" s="83">
        <v>7.7</v>
      </c>
      <c r="H164" s="137">
        <v>74768</v>
      </c>
      <c r="I164" s="83">
        <v>7.7</v>
      </c>
    </row>
    <row r="165" spans="1:9" x14ac:dyDescent="0.2">
      <c r="A165" s="248" t="s">
        <v>346</v>
      </c>
      <c r="B165" s="201" t="s">
        <v>280</v>
      </c>
      <c r="C165" s="198">
        <v>108927</v>
      </c>
      <c r="D165" s="198">
        <v>108927</v>
      </c>
      <c r="E165" s="198">
        <v>107657</v>
      </c>
      <c r="F165" s="137">
        <v>1270</v>
      </c>
      <c r="G165" s="83">
        <v>1.2</v>
      </c>
      <c r="H165" s="137">
        <v>1270</v>
      </c>
      <c r="I165" s="83">
        <v>1.2</v>
      </c>
    </row>
    <row r="166" spans="1:9" x14ac:dyDescent="0.2">
      <c r="A166" s="248" t="s">
        <v>347</v>
      </c>
      <c r="B166" s="255" t="s">
        <v>281</v>
      </c>
      <c r="C166" s="198">
        <v>1874841</v>
      </c>
      <c r="D166" s="198">
        <v>1874841</v>
      </c>
      <c r="E166" s="198">
        <v>1380095</v>
      </c>
      <c r="F166" s="137">
        <v>494746</v>
      </c>
      <c r="G166" s="83">
        <v>35.799999999999997</v>
      </c>
      <c r="H166" s="137">
        <v>494746</v>
      </c>
      <c r="I166" s="83">
        <v>35.799999999999997</v>
      </c>
    </row>
    <row r="167" spans="1:9" x14ac:dyDescent="0.2">
      <c r="A167" s="248" t="s">
        <v>348</v>
      </c>
      <c r="B167" s="255" t="s">
        <v>981</v>
      </c>
      <c r="C167" s="198">
        <v>1578082</v>
      </c>
      <c r="D167" s="198">
        <v>1578082</v>
      </c>
      <c r="E167" s="198">
        <v>1268299</v>
      </c>
      <c r="F167" s="137">
        <v>309783</v>
      </c>
      <c r="G167" s="83">
        <v>24.4</v>
      </c>
      <c r="H167" s="137">
        <v>309783</v>
      </c>
      <c r="I167" s="83">
        <v>24.4</v>
      </c>
    </row>
    <row r="168" spans="1:9" x14ac:dyDescent="0.2">
      <c r="A168" s="248" t="s">
        <v>1185</v>
      </c>
      <c r="B168" s="255" t="s">
        <v>982</v>
      </c>
      <c r="C168" s="198">
        <v>2124583</v>
      </c>
      <c r="D168" s="198">
        <v>2124583</v>
      </c>
      <c r="E168" s="198">
        <v>2135961</v>
      </c>
      <c r="F168" s="137">
        <v>-11378</v>
      </c>
      <c r="G168" s="83">
        <v>-0.5</v>
      </c>
      <c r="H168" s="137">
        <v>-11378</v>
      </c>
      <c r="I168" s="83">
        <v>-0.5</v>
      </c>
    </row>
    <row r="169" spans="1:9" x14ac:dyDescent="0.2">
      <c r="A169" s="248" t="s">
        <v>1186</v>
      </c>
      <c r="B169" s="255" t="s">
        <v>983</v>
      </c>
      <c r="C169" s="198">
        <v>9633012</v>
      </c>
      <c r="D169" s="198">
        <v>9633012</v>
      </c>
      <c r="E169" s="198">
        <v>9669663</v>
      </c>
      <c r="F169" s="137">
        <v>-36651</v>
      </c>
      <c r="G169" s="83">
        <v>-0.4</v>
      </c>
      <c r="H169" s="137">
        <v>-36651</v>
      </c>
      <c r="I169" s="83">
        <v>-0.4</v>
      </c>
    </row>
    <row r="170" spans="1:9" x14ac:dyDescent="0.2">
      <c r="A170" s="248" t="s">
        <v>1270</v>
      </c>
      <c r="B170" s="255" t="s">
        <v>1161</v>
      </c>
      <c r="C170" s="198">
        <v>1672965</v>
      </c>
      <c r="D170" s="198">
        <v>1672965</v>
      </c>
      <c r="E170" s="198">
        <v>898002</v>
      </c>
      <c r="F170" s="137">
        <v>774963</v>
      </c>
      <c r="G170" s="83">
        <v>86.3</v>
      </c>
      <c r="H170" s="137">
        <v>774963</v>
      </c>
      <c r="I170" s="83">
        <v>86.3</v>
      </c>
    </row>
    <row r="171" spans="1:9" ht="12.75" customHeight="1" x14ac:dyDescent="0.2">
      <c r="A171" s="262" t="s">
        <v>1026</v>
      </c>
      <c r="B171" s="263" t="s">
        <v>474</v>
      </c>
      <c r="C171" s="198">
        <v>18399529</v>
      </c>
      <c r="D171" s="198">
        <v>18399529</v>
      </c>
      <c r="E171" s="198">
        <v>16804455</v>
      </c>
      <c r="F171" s="137">
        <v>1595074</v>
      </c>
      <c r="G171" s="83">
        <v>9.5</v>
      </c>
      <c r="H171" s="137">
        <v>1595074</v>
      </c>
      <c r="I171" s="83">
        <v>9.5</v>
      </c>
    </row>
    <row r="172" spans="1:9" ht="12.75" customHeight="1" x14ac:dyDescent="0.2">
      <c r="A172" s="262"/>
      <c r="B172" s="257"/>
      <c r="C172" s="198"/>
      <c r="D172" s="198"/>
      <c r="E172" s="198"/>
      <c r="F172" s="136"/>
      <c r="G172" s="60"/>
      <c r="H172" s="198"/>
      <c r="I172" s="60"/>
    </row>
    <row r="173" spans="1:9" ht="12.75" customHeight="1" x14ac:dyDescent="0.2">
      <c r="A173" s="262"/>
      <c r="B173" s="257"/>
      <c r="C173" s="78" t="s">
        <v>52</v>
      </c>
      <c r="D173" s="198"/>
      <c r="E173" s="198"/>
      <c r="F173" s="136"/>
      <c r="G173" s="60"/>
      <c r="H173" s="198"/>
      <c r="I173" s="60"/>
    </row>
    <row r="174" spans="1:9" x14ac:dyDescent="0.2">
      <c r="A174" s="261" t="s">
        <v>887</v>
      </c>
      <c r="B174" s="255" t="s">
        <v>888</v>
      </c>
      <c r="C174" s="198">
        <v>244361</v>
      </c>
      <c r="D174" s="198">
        <v>244361</v>
      </c>
      <c r="E174" s="198">
        <v>264259</v>
      </c>
      <c r="F174" s="137">
        <v>-19898</v>
      </c>
      <c r="G174" s="83">
        <v>-7.5</v>
      </c>
      <c r="H174" s="137">
        <v>-19898</v>
      </c>
      <c r="I174" s="83">
        <v>-7.5</v>
      </c>
    </row>
    <row r="175" spans="1:9" x14ac:dyDescent="0.2">
      <c r="A175" s="248" t="s">
        <v>889</v>
      </c>
      <c r="B175" s="255" t="s">
        <v>890</v>
      </c>
      <c r="C175" s="198">
        <v>2470926</v>
      </c>
      <c r="D175" s="198">
        <v>2470926</v>
      </c>
      <c r="E175" s="198">
        <v>2284745</v>
      </c>
      <c r="F175" s="137">
        <v>186181</v>
      </c>
      <c r="G175" s="83">
        <v>8.1</v>
      </c>
      <c r="H175" s="137">
        <v>186181</v>
      </c>
      <c r="I175" s="83">
        <v>8.1</v>
      </c>
    </row>
    <row r="176" spans="1:9" x14ac:dyDescent="0.2">
      <c r="A176" s="248" t="s">
        <v>891</v>
      </c>
      <c r="B176" s="255" t="s">
        <v>277</v>
      </c>
      <c r="C176" s="198">
        <v>2190154</v>
      </c>
      <c r="D176" s="198">
        <v>2190154</v>
      </c>
      <c r="E176" s="198">
        <v>2017770</v>
      </c>
      <c r="F176" s="137">
        <v>172384</v>
      </c>
      <c r="G176" s="83">
        <v>8.5</v>
      </c>
      <c r="H176" s="137">
        <v>172384</v>
      </c>
      <c r="I176" s="83">
        <v>8.5</v>
      </c>
    </row>
    <row r="177" spans="1:9" x14ac:dyDescent="0.2">
      <c r="A177" s="248" t="s">
        <v>1187</v>
      </c>
      <c r="B177" s="201" t="s">
        <v>1231</v>
      </c>
      <c r="C177" s="198">
        <v>1493</v>
      </c>
      <c r="D177" s="198">
        <v>1493</v>
      </c>
      <c r="E177" s="198">
        <v>762</v>
      </c>
      <c r="F177" s="137">
        <v>731</v>
      </c>
      <c r="G177" s="83">
        <v>95.9</v>
      </c>
      <c r="H177" s="137">
        <v>731</v>
      </c>
      <c r="I177" s="83">
        <v>95.9</v>
      </c>
    </row>
    <row r="178" spans="1:9" x14ac:dyDescent="0.2">
      <c r="A178" s="248" t="s">
        <v>1349</v>
      </c>
      <c r="B178" s="201" t="s">
        <v>278</v>
      </c>
      <c r="C178" s="198">
        <v>57736</v>
      </c>
      <c r="D178" s="198">
        <v>57736</v>
      </c>
      <c r="E178" s="198">
        <v>46181</v>
      </c>
      <c r="F178" s="137">
        <v>11555</v>
      </c>
      <c r="G178" s="83">
        <v>25</v>
      </c>
      <c r="H178" s="137">
        <v>11555</v>
      </c>
      <c r="I178" s="83">
        <v>25</v>
      </c>
    </row>
    <row r="179" spans="1:9" x14ac:dyDescent="0.2">
      <c r="A179" s="248" t="s">
        <v>1350</v>
      </c>
      <c r="B179" s="201" t="s">
        <v>279</v>
      </c>
      <c r="C179" s="198">
        <v>83713</v>
      </c>
      <c r="D179" s="198">
        <v>83713</v>
      </c>
      <c r="E179" s="198">
        <v>109116</v>
      </c>
      <c r="F179" s="137">
        <v>-25403</v>
      </c>
      <c r="G179" s="83">
        <v>-23.3</v>
      </c>
      <c r="H179" s="137">
        <v>-25403</v>
      </c>
      <c r="I179" s="83">
        <v>-23.3</v>
      </c>
    </row>
    <row r="180" spans="1:9" x14ac:dyDescent="0.2">
      <c r="A180" s="248" t="s">
        <v>346</v>
      </c>
      <c r="B180" s="201" t="s">
        <v>280</v>
      </c>
      <c r="C180" s="198">
        <v>101419</v>
      </c>
      <c r="D180" s="198">
        <v>101419</v>
      </c>
      <c r="E180" s="198">
        <v>108202</v>
      </c>
      <c r="F180" s="137">
        <v>-6783</v>
      </c>
      <c r="G180" s="83">
        <v>-6.3</v>
      </c>
      <c r="H180" s="137">
        <v>-6783</v>
      </c>
      <c r="I180" s="83">
        <v>-6.3</v>
      </c>
    </row>
    <row r="181" spans="1:9" x14ac:dyDescent="0.2">
      <c r="A181" s="248" t="s">
        <v>347</v>
      </c>
      <c r="B181" s="255" t="s">
        <v>281</v>
      </c>
      <c r="C181" s="198">
        <v>39382</v>
      </c>
      <c r="D181" s="198">
        <v>39382</v>
      </c>
      <c r="E181" s="198">
        <v>35046</v>
      </c>
      <c r="F181" s="137">
        <v>4336</v>
      </c>
      <c r="G181" s="83">
        <v>12.4</v>
      </c>
      <c r="H181" s="137">
        <v>4336</v>
      </c>
      <c r="I181" s="83">
        <v>12.4</v>
      </c>
    </row>
    <row r="182" spans="1:9" x14ac:dyDescent="0.2">
      <c r="A182" s="248" t="s">
        <v>348</v>
      </c>
      <c r="B182" s="255" t="s">
        <v>981</v>
      </c>
      <c r="C182" s="198">
        <v>241383</v>
      </c>
      <c r="D182" s="198">
        <v>241383</v>
      </c>
      <c r="E182" s="198">
        <v>231927</v>
      </c>
      <c r="F182" s="137">
        <v>9456</v>
      </c>
      <c r="G182" s="83">
        <v>4.0999999999999996</v>
      </c>
      <c r="H182" s="137">
        <v>9456</v>
      </c>
      <c r="I182" s="83">
        <v>4.0999999999999996</v>
      </c>
    </row>
    <row r="183" spans="1:9" x14ac:dyDescent="0.2">
      <c r="A183" s="248" t="s">
        <v>1185</v>
      </c>
      <c r="B183" s="255" t="s">
        <v>982</v>
      </c>
      <c r="C183" s="198">
        <v>536760</v>
      </c>
      <c r="D183" s="198">
        <v>536760</v>
      </c>
      <c r="E183" s="198">
        <v>521432</v>
      </c>
      <c r="F183" s="137">
        <v>15328</v>
      </c>
      <c r="G183" s="83">
        <v>2.9</v>
      </c>
      <c r="H183" s="137">
        <v>15328</v>
      </c>
      <c r="I183" s="83">
        <v>2.9</v>
      </c>
    </row>
    <row r="184" spans="1:9" x14ac:dyDescent="0.2">
      <c r="A184" s="248" t="s">
        <v>1186</v>
      </c>
      <c r="B184" s="255" t="s">
        <v>983</v>
      </c>
      <c r="C184" s="198">
        <v>1653390</v>
      </c>
      <c r="D184" s="198">
        <v>1653390</v>
      </c>
      <c r="E184" s="198">
        <v>1496332</v>
      </c>
      <c r="F184" s="137">
        <v>157058</v>
      </c>
      <c r="G184" s="83">
        <v>10.5</v>
      </c>
      <c r="H184" s="137">
        <v>157058</v>
      </c>
      <c r="I184" s="83">
        <v>10.5</v>
      </c>
    </row>
    <row r="185" spans="1:9" x14ac:dyDescent="0.2">
      <c r="A185" s="248" t="s">
        <v>1270</v>
      </c>
      <c r="B185" s="255" t="s">
        <v>1161</v>
      </c>
      <c r="C185" s="198">
        <v>254770</v>
      </c>
      <c r="D185" s="198">
        <v>254770</v>
      </c>
      <c r="E185" s="198">
        <v>129849</v>
      </c>
      <c r="F185" s="137">
        <v>124921</v>
      </c>
      <c r="G185" s="83">
        <v>96.2</v>
      </c>
      <c r="H185" s="137">
        <v>124921</v>
      </c>
      <c r="I185" s="83">
        <v>96.2</v>
      </c>
    </row>
    <row r="186" spans="1:9" ht="12.75" customHeight="1" x14ac:dyDescent="0.2">
      <c r="A186" s="262" t="s">
        <v>1026</v>
      </c>
      <c r="B186" s="263" t="s">
        <v>474</v>
      </c>
      <c r="C186" s="198">
        <v>2970058</v>
      </c>
      <c r="D186" s="198">
        <v>2970058</v>
      </c>
      <c r="E186" s="198">
        <v>2678857</v>
      </c>
      <c r="F186" s="137">
        <v>291201</v>
      </c>
      <c r="G186" s="83">
        <v>10.9</v>
      </c>
      <c r="H186" s="137">
        <v>291201</v>
      </c>
      <c r="I186" s="83">
        <v>10.9</v>
      </c>
    </row>
    <row r="187" spans="1:9" ht="12.75" customHeight="1" x14ac:dyDescent="0.2">
      <c r="A187" s="262"/>
      <c r="B187" s="257"/>
      <c r="C187" s="198"/>
      <c r="D187" s="198"/>
      <c r="E187" s="198"/>
      <c r="F187" s="136"/>
      <c r="G187" s="60"/>
      <c r="H187" s="198"/>
      <c r="I187" s="60"/>
    </row>
    <row r="188" spans="1:9" ht="12.75" customHeight="1" x14ac:dyDescent="0.2">
      <c r="A188" s="262"/>
      <c r="B188" s="257"/>
      <c r="C188" s="78" t="s">
        <v>53</v>
      </c>
      <c r="D188" s="198"/>
      <c r="E188" s="198"/>
      <c r="F188" s="136"/>
      <c r="G188" s="60"/>
      <c r="H188" s="198"/>
      <c r="I188" s="60"/>
    </row>
    <row r="189" spans="1:9" x14ac:dyDescent="0.2">
      <c r="A189" s="261" t="s">
        <v>887</v>
      </c>
      <c r="B189" s="255" t="s">
        <v>888</v>
      </c>
      <c r="C189" s="198">
        <v>64259</v>
      </c>
      <c r="D189" s="198">
        <v>64259</v>
      </c>
      <c r="E189" s="198">
        <v>72259</v>
      </c>
      <c r="F189" s="137">
        <v>-8000</v>
      </c>
      <c r="G189" s="83">
        <v>-11.1</v>
      </c>
      <c r="H189" s="137">
        <v>-8000</v>
      </c>
      <c r="I189" s="83">
        <v>-11.1</v>
      </c>
    </row>
    <row r="190" spans="1:9" x14ac:dyDescent="0.2">
      <c r="A190" s="248" t="s">
        <v>889</v>
      </c>
      <c r="B190" s="255" t="s">
        <v>890</v>
      </c>
      <c r="C190" s="198">
        <v>990978</v>
      </c>
      <c r="D190" s="198">
        <v>990978</v>
      </c>
      <c r="E190" s="198">
        <v>888678</v>
      </c>
      <c r="F190" s="137">
        <v>102300</v>
      </c>
      <c r="G190" s="83">
        <v>11.5</v>
      </c>
      <c r="H190" s="137">
        <v>102300</v>
      </c>
      <c r="I190" s="83">
        <v>11.5</v>
      </c>
    </row>
    <row r="191" spans="1:9" x14ac:dyDescent="0.2">
      <c r="A191" s="248" t="s">
        <v>891</v>
      </c>
      <c r="B191" s="255" t="s">
        <v>277</v>
      </c>
      <c r="C191" s="198">
        <v>870101</v>
      </c>
      <c r="D191" s="198">
        <v>870101</v>
      </c>
      <c r="E191" s="198">
        <v>782346</v>
      </c>
      <c r="F191" s="137">
        <v>87755</v>
      </c>
      <c r="G191" s="83">
        <v>11.2</v>
      </c>
      <c r="H191" s="137">
        <v>87755</v>
      </c>
      <c r="I191" s="83">
        <v>11.2</v>
      </c>
    </row>
    <row r="192" spans="1:9" x14ac:dyDescent="0.2">
      <c r="A192" s="248" t="s">
        <v>1187</v>
      </c>
      <c r="B192" s="201" t="s">
        <v>1231</v>
      </c>
      <c r="C192" s="198">
        <v>4</v>
      </c>
      <c r="D192" s="198">
        <v>4</v>
      </c>
      <c r="E192" s="198">
        <v>7</v>
      </c>
      <c r="F192" s="137">
        <v>-3</v>
      </c>
      <c r="G192" s="83">
        <v>-42.9</v>
      </c>
      <c r="H192" s="137">
        <v>-3</v>
      </c>
      <c r="I192" s="83">
        <v>-42.9</v>
      </c>
    </row>
    <row r="193" spans="1:9" x14ac:dyDescent="0.2">
      <c r="A193" s="248" t="s">
        <v>1349</v>
      </c>
      <c r="B193" s="201" t="s">
        <v>278</v>
      </c>
      <c r="C193" s="198">
        <v>22151</v>
      </c>
      <c r="D193" s="198">
        <v>22151</v>
      </c>
      <c r="E193" s="198">
        <v>23537</v>
      </c>
      <c r="F193" s="137">
        <v>-1386</v>
      </c>
      <c r="G193" s="83">
        <v>-5.9</v>
      </c>
      <c r="H193" s="137">
        <v>-1386</v>
      </c>
      <c r="I193" s="83">
        <v>-5.9</v>
      </c>
    </row>
    <row r="194" spans="1:9" x14ac:dyDescent="0.2">
      <c r="A194" s="248" t="s">
        <v>1350</v>
      </c>
      <c r="B194" s="201" t="s">
        <v>279</v>
      </c>
      <c r="C194" s="198">
        <v>39353</v>
      </c>
      <c r="D194" s="198">
        <v>39353</v>
      </c>
      <c r="E194" s="198">
        <v>40986</v>
      </c>
      <c r="F194" s="137">
        <v>-1633</v>
      </c>
      <c r="G194" s="83">
        <v>-4</v>
      </c>
      <c r="H194" s="137">
        <v>-1633</v>
      </c>
      <c r="I194" s="83">
        <v>-4</v>
      </c>
    </row>
    <row r="195" spans="1:9" x14ac:dyDescent="0.2">
      <c r="A195" s="248" t="s">
        <v>346</v>
      </c>
      <c r="B195" s="201" t="s">
        <v>280</v>
      </c>
      <c r="C195" s="198">
        <v>2750</v>
      </c>
      <c r="D195" s="198">
        <v>2750</v>
      </c>
      <c r="E195" s="198">
        <v>7726</v>
      </c>
      <c r="F195" s="137">
        <v>-4976</v>
      </c>
      <c r="G195" s="83">
        <v>-64.400000000000006</v>
      </c>
      <c r="H195" s="137">
        <v>-4976</v>
      </c>
      <c r="I195" s="83">
        <v>-64.400000000000006</v>
      </c>
    </row>
    <row r="196" spans="1:9" x14ac:dyDescent="0.2">
      <c r="A196" s="248" t="s">
        <v>347</v>
      </c>
      <c r="B196" s="255" t="s">
        <v>281</v>
      </c>
      <c r="C196" s="198">
        <v>78213</v>
      </c>
      <c r="D196" s="198">
        <v>78213</v>
      </c>
      <c r="E196" s="198">
        <v>61486</v>
      </c>
      <c r="F196" s="137">
        <v>16727</v>
      </c>
      <c r="G196" s="83">
        <v>27.2</v>
      </c>
      <c r="H196" s="137">
        <v>16727</v>
      </c>
      <c r="I196" s="83">
        <v>27.2</v>
      </c>
    </row>
    <row r="197" spans="1:9" x14ac:dyDescent="0.2">
      <c r="A197" s="248" t="s">
        <v>348</v>
      </c>
      <c r="B197" s="255" t="s">
        <v>981</v>
      </c>
      <c r="C197" s="198">
        <v>42660</v>
      </c>
      <c r="D197" s="198">
        <v>42660</v>
      </c>
      <c r="E197" s="198">
        <v>44844</v>
      </c>
      <c r="F197" s="137">
        <v>-2184</v>
      </c>
      <c r="G197" s="83">
        <v>-4.9000000000000004</v>
      </c>
      <c r="H197" s="137">
        <v>-2184</v>
      </c>
      <c r="I197" s="83">
        <v>-4.9000000000000004</v>
      </c>
    </row>
    <row r="198" spans="1:9" x14ac:dyDescent="0.2">
      <c r="A198" s="248" t="s">
        <v>1185</v>
      </c>
      <c r="B198" s="255" t="s">
        <v>982</v>
      </c>
      <c r="C198" s="198">
        <v>59491</v>
      </c>
      <c r="D198" s="198">
        <v>59491</v>
      </c>
      <c r="E198" s="198">
        <v>56750</v>
      </c>
      <c r="F198" s="137">
        <v>2741</v>
      </c>
      <c r="G198" s="83">
        <v>4.8</v>
      </c>
      <c r="H198" s="137">
        <v>2741</v>
      </c>
      <c r="I198" s="83">
        <v>4.8</v>
      </c>
    </row>
    <row r="199" spans="1:9" x14ac:dyDescent="0.2">
      <c r="A199" s="248" t="s">
        <v>1186</v>
      </c>
      <c r="B199" s="255" t="s">
        <v>983</v>
      </c>
      <c r="C199" s="198">
        <v>810614</v>
      </c>
      <c r="D199" s="198">
        <v>810614</v>
      </c>
      <c r="E199" s="198">
        <v>725592</v>
      </c>
      <c r="F199" s="137">
        <v>85022</v>
      </c>
      <c r="G199" s="83">
        <v>11.7</v>
      </c>
      <c r="H199" s="137">
        <v>85022</v>
      </c>
      <c r="I199" s="83">
        <v>11.7</v>
      </c>
    </row>
    <row r="200" spans="1:9" x14ac:dyDescent="0.2">
      <c r="A200" s="248" t="s">
        <v>1270</v>
      </c>
      <c r="B200" s="255" t="s">
        <v>1161</v>
      </c>
      <c r="C200" s="198">
        <v>75858</v>
      </c>
      <c r="D200" s="198">
        <v>75858</v>
      </c>
      <c r="E200" s="198">
        <v>35145</v>
      </c>
      <c r="F200" s="137">
        <v>40713</v>
      </c>
      <c r="G200" s="83">
        <v>115.8</v>
      </c>
      <c r="H200" s="137">
        <v>40713</v>
      </c>
      <c r="I200" s="83">
        <v>115.8</v>
      </c>
    </row>
    <row r="201" spans="1:9" ht="12.75" customHeight="1" x14ac:dyDescent="0.2">
      <c r="A201" s="262" t="s">
        <v>1026</v>
      </c>
      <c r="B201" s="263" t="s">
        <v>474</v>
      </c>
      <c r="C201" s="198">
        <v>1131101</v>
      </c>
      <c r="D201" s="198">
        <v>1131101</v>
      </c>
      <c r="E201" s="198">
        <v>996081</v>
      </c>
      <c r="F201" s="137">
        <v>135020</v>
      </c>
      <c r="G201" s="83">
        <v>13.6</v>
      </c>
      <c r="H201" s="137">
        <v>135020</v>
      </c>
      <c r="I201" s="83">
        <v>13.6</v>
      </c>
    </row>
    <row r="202" spans="1:9" ht="12.75" customHeight="1" x14ac:dyDescent="0.2">
      <c r="A202" s="262"/>
      <c r="B202" s="257"/>
      <c r="C202" s="198"/>
      <c r="D202" s="198"/>
      <c r="E202" s="198"/>
      <c r="F202" s="136"/>
      <c r="G202" s="60"/>
      <c r="H202" s="198"/>
      <c r="I202" s="60"/>
    </row>
    <row r="203" spans="1:9" ht="12.75" customHeight="1" x14ac:dyDescent="0.2">
      <c r="A203" s="262"/>
      <c r="B203" s="257"/>
      <c r="C203" s="78" t="s">
        <v>54</v>
      </c>
      <c r="D203" s="198"/>
      <c r="E203" s="198"/>
      <c r="F203" s="136"/>
      <c r="G203" s="60"/>
      <c r="H203" s="198"/>
      <c r="I203" s="60"/>
    </row>
    <row r="204" spans="1:9" x14ac:dyDescent="0.2">
      <c r="A204" s="261" t="s">
        <v>887</v>
      </c>
      <c r="B204" s="255" t="s">
        <v>888</v>
      </c>
      <c r="C204" s="198">
        <v>95495</v>
      </c>
      <c r="D204" s="198">
        <v>95495</v>
      </c>
      <c r="E204" s="198">
        <v>91693</v>
      </c>
      <c r="F204" s="137">
        <v>3802</v>
      </c>
      <c r="G204" s="83">
        <v>4.0999999999999996</v>
      </c>
      <c r="H204" s="137">
        <v>3802</v>
      </c>
      <c r="I204" s="83">
        <v>4.0999999999999996</v>
      </c>
    </row>
    <row r="205" spans="1:9" x14ac:dyDescent="0.2">
      <c r="A205" s="248" t="s">
        <v>889</v>
      </c>
      <c r="B205" s="255" t="s">
        <v>890</v>
      </c>
      <c r="C205" s="198">
        <v>1711747</v>
      </c>
      <c r="D205" s="198">
        <v>1711747</v>
      </c>
      <c r="E205" s="198">
        <v>1433264</v>
      </c>
      <c r="F205" s="137">
        <v>278483</v>
      </c>
      <c r="G205" s="83">
        <v>19.399999999999999</v>
      </c>
      <c r="H205" s="137">
        <v>278483</v>
      </c>
      <c r="I205" s="83">
        <v>19.399999999999999</v>
      </c>
    </row>
    <row r="206" spans="1:9" x14ac:dyDescent="0.2">
      <c r="A206" s="248" t="s">
        <v>891</v>
      </c>
      <c r="B206" s="255" t="s">
        <v>277</v>
      </c>
      <c r="C206" s="198">
        <v>1614067</v>
      </c>
      <c r="D206" s="198">
        <v>1614067</v>
      </c>
      <c r="E206" s="198">
        <v>1332693</v>
      </c>
      <c r="F206" s="137">
        <v>281374</v>
      </c>
      <c r="G206" s="83">
        <v>21.1</v>
      </c>
      <c r="H206" s="137">
        <v>281374</v>
      </c>
      <c r="I206" s="83">
        <v>21.1</v>
      </c>
    </row>
    <row r="207" spans="1:9" x14ac:dyDescent="0.2">
      <c r="A207" s="248" t="s">
        <v>1187</v>
      </c>
      <c r="B207" s="201" t="s">
        <v>1231</v>
      </c>
      <c r="C207" s="198">
        <v>751</v>
      </c>
      <c r="D207" s="198">
        <v>751</v>
      </c>
      <c r="E207" s="198">
        <v>1124</v>
      </c>
      <c r="F207" s="137">
        <v>-373</v>
      </c>
      <c r="G207" s="83">
        <v>-33.200000000000003</v>
      </c>
      <c r="H207" s="137">
        <v>-373</v>
      </c>
      <c r="I207" s="83">
        <v>-33.200000000000003</v>
      </c>
    </row>
    <row r="208" spans="1:9" x14ac:dyDescent="0.2">
      <c r="A208" s="248" t="s">
        <v>1349</v>
      </c>
      <c r="B208" s="201" t="s">
        <v>278</v>
      </c>
      <c r="C208" s="198">
        <v>40590</v>
      </c>
      <c r="D208" s="198">
        <v>40590</v>
      </c>
      <c r="E208" s="198">
        <v>33524</v>
      </c>
      <c r="F208" s="137">
        <v>7066</v>
      </c>
      <c r="G208" s="83">
        <v>21.1</v>
      </c>
      <c r="H208" s="137">
        <v>7066</v>
      </c>
      <c r="I208" s="83">
        <v>21.1</v>
      </c>
    </row>
    <row r="209" spans="1:9" x14ac:dyDescent="0.2">
      <c r="A209" s="248" t="s">
        <v>1350</v>
      </c>
      <c r="B209" s="201" t="s">
        <v>279</v>
      </c>
      <c r="C209" s="198">
        <v>49624</v>
      </c>
      <c r="D209" s="198">
        <v>49624</v>
      </c>
      <c r="E209" s="198">
        <v>52440</v>
      </c>
      <c r="F209" s="137">
        <v>-2816</v>
      </c>
      <c r="G209" s="83">
        <v>-5.4</v>
      </c>
      <c r="H209" s="137">
        <v>-2816</v>
      </c>
      <c r="I209" s="83">
        <v>-5.4</v>
      </c>
    </row>
    <row r="210" spans="1:9" x14ac:dyDescent="0.2">
      <c r="A210" s="248" t="s">
        <v>346</v>
      </c>
      <c r="B210" s="201" t="s">
        <v>280</v>
      </c>
      <c r="C210" s="198">
        <v>4531</v>
      </c>
      <c r="D210" s="198">
        <v>4531</v>
      </c>
      <c r="E210" s="198">
        <v>4599</v>
      </c>
      <c r="F210" s="137">
        <v>-68</v>
      </c>
      <c r="G210" s="83">
        <v>-1.5</v>
      </c>
      <c r="H210" s="137">
        <v>-68</v>
      </c>
      <c r="I210" s="83">
        <v>-1.5</v>
      </c>
    </row>
    <row r="211" spans="1:9" x14ac:dyDescent="0.2">
      <c r="A211" s="248" t="s">
        <v>347</v>
      </c>
      <c r="B211" s="255" t="s">
        <v>281</v>
      </c>
      <c r="C211" s="198">
        <v>21881</v>
      </c>
      <c r="D211" s="198">
        <v>21881</v>
      </c>
      <c r="E211" s="198">
        <v>20063</v>
      </c>
      <c r="F211" s="137">
        <v>1818</v>
      </c>
      <c r="G211" s="83">
        <v>9.1</v>
      </c>
      <c r="H211" s="137">
        <v>1818</v>
      </c>
      <c r="I211" s="83">
        <v>9.1</v>
      </c>
    </row>
    <row r="212" spans="1:9" x14ac:dyDescent="0.2">
      <c r="A212" s="248" t="s">
        <v>348</v>
      </c>
      <c r="B212" s="255" t="s">
        <v>981</v>
      </c>
      <c r="C212" s="198">
        <v>75797</v>
      </c>
      <c r="D212" s="198">
        <v>75797</v>
      </c>
      <c r="E212" s="198">
        <v>80506</v>
      </c>
      <c r="F212" s="137">
        <v>-4709</v>
      </c>
      <c r="G212" s="83">
        <v>-5.8</v>
      </c>
      <c r="H212" s="137">
        <v>-4709</v>
      </c>
      <c r="I212" s="83">
        <v>-5.8</v>
      </c>
    </row>
    <row r="213" spans="1:9" x14ac:dyDescent="0.2">
      <c r="A213" s="248" t="s">
        <v>1185</v>
      </c>
      <c r="B213" s="255" t="s">
        <v>982</v>
      </c>
      <c r="C213" s="198">
        <v>165606</v>
      </c>
      <c r="D213" s="198">
        <v>165606</v>
      </c>
      <c r="E213" s="198">
        <v>167796</v>
      </c>
      <c r="F213" s="137">
        <v>-2190</v>
      </c>
      <c r="G213" s="83">
        <v>-1.3</v>
      </c>
      <c r="H213" s="137">
        <v>-2190</v>
      </c>
      <c r="I213" s="83">
        <v>-1.3</v>
      </c>
    </row>
    <row r="214" spans="1:9" x14ac:dyDescent="0.2">
      <c r="A214" s="248" t="s">
        <v>1186</v>
      </c>
      <c r="B214" s="255" t="s">
        <v>983</v>
      </c>
      <c r="C214" s="198">
        <v>1448468</v>
      </c>
      <c r="D214" s="198">
        <v>1448468</v>
      </c>
      <c r="E214" s="198">
        <v>1164903</v>
      </c>
      <c r="F214" s="137">
        <v>283565</v>
      </c>
      <c r="G214" s="83">
        <v>24.3</v>
      </c>
      <c r="H214" s="137">
        <v>283565</v>
      </c>
      <c r="I214" s="83">
        <v>24.3</v>
      </c>
    </row>
    <row r="215" spans="1:9" x14ac:dyDescent="0.2">
      <c r="A215" s="248" t="s">
        <v>1270</v>
      </c>
      <c r="B215" s="255" t="s">
        <v>1161</v>
      </c>
      <c r="C215" s="198">
        <v>188992</v>
      </c>
      <c r="D215" s="198">
        <v>188992</v>
      </c>
      <c r="E215" s="198">
        <v>95382</v>
      </c>
      <c r="F215" s="137">
        <v>93610</v>
      </c>
      <c r="G215" s="83">
        <v>98.1</v>
      </c>
      <c r="H215" s="137">
        <v>93610</v>
      </c>
      <c r="I215" s="83">
        <v>98.1</v>
      </c>
    </row>
    <row r="216" spans="1:9" ht="12.75" customHeight="1" x14ac:dyDescent="0.2">
      <c r="A216" s="262" t="s">
        <v>1026</v>
      </c>
      <c r="B216" s="263" t="s">
        <v>474</v>
      </c>
      <c r="C216" s="198">
        <v>1996236</v>
      </c>
      <c r="D216" s="198">
        <v>1996236</v>
      </c>
      <c r="E216" s="198">
        <v>1620344</v>
      </c>
      <c r="F216" s="137">
        <v>375892</v>
      </c>
      <c r="G216" s="83">
        <v>23.2</v>
      </c>
      <c r="H216" s="137">
        <v>375892</v>
      </c>
      <c r="I216" s="83">
        <v>23.2</v>
      </c>
    </row>
    <row r="217" spans="1:9" ht="12.75" customHeight="1" x14ac:dyDescent="0.2">
      <c r="A217" s="262"/>
      <c r="B217" s="257"/>
      <c r="C217" s="198"/>
      <c r="D217" s="198"/>
      <c r="E217" s="198"/>
      <c r="F217" s="136"/>
      <c r="G217" s="60"/>
      <c r="H217" s="198"/>
      <c r="I217" s="60"/>
    </row>
    <row r="218" spans="1:9" ht="12.75" customHeight="1" x14ac:dyDescent="0.2">
      <c r="A218" s="262"/>
      <c r="B218" s="257"/>
      <c r="C218" s="78" t="s">
        <v>55</v>
      </c>
      <c r="D218" s="198"/>
      <c r="E218" s="198"/>
      <c r="F218" s="136"/>
      <c r="G218" s="60"/>
      <c r="H218" s="198"/>
      <c r="I218" s="60"/>
    </row>
    <row r="219" spans="1:9" x14ac:dyDescent="0.2">
      <c r="A219" s="261" t="s">
        <v>887</v>
      </c>
      <c r="B219" s="255" t="s">
        <v>888</v>
      </c>
      <c r="C219" s="198">
        <v>97300</v>
      </c>
      <c r="D219" s="198">
        <v>97300</v>
      </c>
      <c r="E219" s="198">
        <v>96410</v>
      </c>
      <c r="F219" s="137">
        <v>890</v>
      </c>
      <c r="G219" s="83">
        <v>0.9</v>
      </c>
      <c r="H219" s="137">
        <v>890</v>
      </c>
      <c r="I219" s="83">
        <v>0.9</v>
      </c>
    </row>
    <row r="220" spans="1:9" x14ac:dyDescent="0.2">
      <c r="A220" s="248" t="s">
        <v>889</v>
      </c>
      <c r="B220" s="255" t="s">
        <v>890</v>
      </c>
      <c r="C220" s="198">
        <v>1159051</v>
      </c>
      <c r="D220" s="198">
        <v>1159051</v>
      </c>
      <c r="E220" s="198">
        <v>949255</v>
      </c>
      <c r="F220" s="137">
        <v>209796</v>
      </c>
      <c r="G220" s="83">
        <v>22.1</v>
      </c>
      <c r="H220" s="137">
        <v>209796</v>
      </c>
      <c r="I220" s="83">
        <v>22.1</v>
      </c>
    </row>
    <row r="221" spans="1:9" x14ac:dyDescent="0.2">
      <c r="A221" s="248" t="s">
        <v>891</v>
      </c>
      <c r="B221" s="255" t="s">
        <v>277</v>
      </c>
      <c r="C221" s="198">
        <v>667400</v>
      </c>
      <c r="D221" s="198">
        <v>667400</v>
      </c>
      <c r="E221" s="198">
        <v>600671</v>
      </c>
      <c r="F221" s="137">
        <v>66729</v>
      </c>
      <c r="G221" s="83">
        <v>11.1</v>
      </c>
      <c r="H221" s="137">
        <v>66729</v>
      </c>
      <c r="I221" s="83">
        <v>11.1</v>
      </c>
    </row>
    <row r="222" spans="1:9" x14ac:dyDescent="0.2">
      <c r="A222" s="248" t="s">
        <v>1187</v>
      </c>
      <c r="B222" s="201" t="s">
        <v>1231</v>
      </c>
      <c r="C222" s="198">
        <v>1919</v>
      </c>
      <c r="D222" s="198">
        <v>1919</v>
      </c>
      <c r="E222" s="198">
        <v>3751</v>
      </c>
      <c r="F222" s="137">
        <v>-1832</v>
      </c>
      <c r="G222" s="83">
        <v>-48.8</v>
      </c>
      <c r="H222" s="137">
        <v>-1832</v>
      </c>
      <c r="I222" s="83">
        <v>-48.8</v>
      </c>
    </row>
    <row r="223" spans="1:9" x14ac:dyDescent="0.2">
      <c r="A223" s="248" t="s">
        <v>1349</v>
      </c>
      <c r="B223" s="201" t="s">
        <v>278</v>
      </c>
      <c r="C223" s="198">
        <v>22762</v>
      </c>
      <c r="D223" s="198">
        <v>22762</v>
      </c>
      <c r="E223" s="198">
        <v>20414</v>
      </c>
      <c r="F223" s="137">
        <v>2348</v>
      </c>
      <c r="G223" s="83">
        <v>11.5</v>
      </c>
      <c r="H223" s="137">
        <v>2348</v>
      </c>
      <c r="I223" s="83">
        <v>11.5</v>
      </c>
    </row>
    <row r="224" spans="1:9" x14ac:dyDescent="0.2">
      <c r="A224" s="248" t="s">
        <v>1350</v>
      </c>
      <c r="B224" s="201" t="s">
        <v>279</v>
      </c>
      <c r="C224" s="198">
        <v>64562</v>
      </c>
      <c r="D224" s="198">
        <v>64562</v>
      </c>
      <c r="E224" s="198">
        <v>65928</v>
      </c>
      <c r="F224" s="137">
        <v>-1366</v>
      </c>
      <c r="G224" s="83">
        <v>-2.1</v>
      </c>
      <c r="H224" s="137">
        <v>-1366</v>
      </c>
      <c r="I224" s="83">
        <v>-2.1</v>
      </c>
    </row>
    <row r="225" spans="1:9" x14ac:dyDescent="0.2">
      <c r="A225" s="248" t="s">
        <v>346</v>
      </c>
      <c r="B225" s="201" t="s">
        <v>280</v>
      </c>
      <c r="C225" s="198">
        <v>8056</v>
      </c>
      <c r="D225" s="198">
        <v>8056</v>
      </c>
      <c r="E225" s="198">
        <v>6318</v>
      </c>
      <c r="F225" s="137">
        <v>1738</v>
      </c>
      <c r="G225" s="83">
        <v>27.5</v>
      </c>
      <c r="H225" s="137">
        <v>1738</v>
      </c>
      <c r="I225" s="83">
        <v>27.5</v>
      </c>
    </row>
    <row r="226" spans="1:9" x14ac:dyDescent="0.2">
      <c r="A226" s="248" t="s">
        <v>347</v>
      </c>
      <c r="B226" s="255" t="s">
        <v>281</v>
      </c>
      <c r="C226" s="198">
        <v>340743</v>
      </c>
      <c r="D226" s="198">
        <v>340743</v>
      </c>
      <c r="E226" s="198">
        <v>226055</v>
      </c>
      <c r="F226" s="137">
        <v>114688</v>
      </c>
      <c r="G226" s="83">
        <v>50.7</v>
      </c>
      <c r="H226" s="137">
        <v>114688</v>
      </c>
      <c r="I226" s="83">
        <v>50.7</v>
      </c>
    </row>
    <row r="227" spans="1:9" x14ac:dyDescent="0.2">
      <c r="A227" s="248" t="s">
        <v>348</v>
      </c>
      <c r="B227" s="255" t="s">
        <v>981</v>
      </c>
      <c r="C227" s="198">
        <v>150913</v>
      </c>
      <c r="D227" s="198">
        <v>150913</v>
      </c>
      <c r="E227" s="198">
        <v>122526</v>
      </c>
      <c r="F227" s="137">
        <v>28387</v>
      </c>
      <c r="G227" s="83">
        <v>23.2</v>
      </c>
      <c r="H227" s="137">
        <v>28387</v>
      </c>
      <c r="I227" s="83">
        <v>23.2</v>
      </c>
    </row>
    <row r="228" spans="1:9" x14ac:dyDescent="0.2">
      <c r="A228" s="248" t="s">
        <v>1185</v>
      </c>
      <c r="B228" s="255" t="s">
        <v>982</v>
      </c>
      <c r="C228" s="198">
        <v>189335</v>
      </c>
      <c r="D228" s="198">
        <v>189335</v>
      </c>
      <c r="E228" s="198">
        <v>180509</v>
      </c>
      <c r="F228" s="137">
        <v>8826</v>
      </c>
      <c r="G228" s="83">
        <v>4.9000000000000004</v>
      </c>
      <c r="H228" s="137">
        <v>8826</v>
      </c>
      <c r="I228" s="83">
        <v>4.9000000000000004</v>
      </c>
    </row>
    <row r="229" spans="1:9" x14ac:dyDescent="0.2">
      <c r="A229" s="248" t="s">
        <v>1186</v>
      </c>
      <c r="B229" s="255" t="s">
        <v>983</v>
      </c>
      <c r="C229" s="198">
        <v>478058</v>
      </c>
      <c r="D229" s="198">
        <v>478058</v>
      </c>
      <c r="E229" s="198">
        <v>420166</v>
      </c>
      <c r="F229" s="137">
        <v>57892</v>
      </c>
      <c r="G229" s="83">
        <v>13.8</v>
      </c>
      <c r="H229" s="137">
        <v>57892</v>
      </c>
      <c r="I229" s="83">
        <v>13.8</v>
      </c>
    </row>
    <row r="230" spans="1:9" x14ac:dyDescent="0.2">
      <c r="A230" s="248" t="s">
        <v>1270</v>
      </c>
      <c r="B230" s="255" t="s">
        <v>1161</v>
      </c>
      <c r="C230" s="198">
        <v>93986</v>
      </c>
      <c r="D230" s="198">
        <v>93986</v>
      </c>
      <c r="E230" s="198">
        <v>51442</v>
      </c>
      <c r="F230" s="137">
        <v>42544</v>
      </c>
      <c r="G230" s="83">
        <v>82.7</v>
      </c>
      <c r="H230" s="137">
        <v>42544</v>
      </c>
      <c r="I230" s="83">
        <v>82.7</v>
      </c>
    </row>
    <row r="231" spans="1:9" ht="12.75" customHeight="1" x14ac:dyDescent="0.2">
      <c r="A231" s="262" t="s">
        <v>1026</v>
      </c>
      <c r="B231" s="263" t="s">
        <v>474</v>
      </c>
      <c r="C231" s="198">
        <v>1350342</v>
      </c>
      <c r="D231" s="198">
        <v>1350342</v>
      </c>
      <c r="E231" s="198">
        <v>1097106</v>
      </c>
      <c r="F231" s="137">
        <v>253236</v>
      </c>
      <c r="G231" s="83">
        <v>23.1</v>
      </c>
      <c r="H231" s="137">
        <v>253236</v>
      </c>
      <c r="I231" s="83">
        <v>23.1</v>
      </c>
    </row>
    <row r="232" spans="1:9" x14ac:dyDescent="0.2">
      <c r="A232" s="262"/>
      <c r="B232" s="257"/>
      <c r="C232" s="198"/>
      <c r="D232" s="198"/>
      <c r="E232" s="198"/>
      <c r="F232" s="136"/>
      <c r="G232" s="60"/>
      <c r="H232" s="198"/>
      <c r="I232" s="60"/>
    </row>
    <row r="233" spans="1:9" x14ac:dyDescent="0.2">
      <c r="A233" s="262"/>
      <c r="B233" s="257"/>
      <c r="C233" s="78" t="s">
        <v>56</v>
      </c>
      <c r="D233" s="198"/>
      <c r="E233" s="198"/>
      <c r="F233" s="136"/>
      <c r="G233" s="60"/>
      <c r="H233" s="198"/>
      <c r="I233" s="60"/>
    </row>
    <row r="234" spans="1:9" x14ac:dyDescent="0.2">
      <c r="A234" s="261" t="s">
        <v>887</v>
      </c>
      <c r="B234" s="255" t="s">
        <v>888</v>
      </c>
      <c r="C234" s="198">
        <v>253335</v>
      </c>
      <c r="D234" s="198">
        <v>253335</v>
      </c>
      <c r="E234" s="198">
        <v>245927</v>
      </c>
      <c r="F234" s="137">
        <v>7408</v>
      </c>
      <c r="G234" s="83">
        <v>3</v>
      </c>
      <c r="H234" s="137">
        <v>7408</v>
      </c>
      <c r="I234" s="83">
        <v>3</v>
      </c>
    </row>
    <row r="235" spans="1:9" x14ac:dyDescent="0.2">
      <c r="A235" s="248" t="s">
        <v>889</v>
      </c>
      <c r="B235" s="255" t="s">
        <v>890</v>
      </c>
      <c r="C235" s="198">
        <v>1248775</v>
      </c>
      <c r="D235" s="198">
        <v>1248775</v>
      </c>
      <c r="E235" s="198">
        <v>1319128</v>
      </c>
      <c r="F235" s="137">
        <v>-70353</v>
      </c>
      <c r="G235" s="83">
        <v>-5.3</v>
      </c>
      <c r="H235" s="137">
        <v>-70353</v>
      </c>
      <c r="I235" s="83">
        <v>-5.3</v>
      </c>
    </row>
    <row r="236" spans="1:9" x14ac:dyDescent="0.2">
      <c r="A236" s="248" t="s">
        <v>891</v>
      </c>
      <c r="B236" s="255" t="s">
        <v>277</v>
      </c>
      <c r="C236" s="198">
        <v>1042812</v>
      </c>
      <c r="D236" s="198">
        <v>1042812</v>
      </c>
      <c r="E236" s="198">
        <v>1078474</v>
      </c>
      <c r="F236" s="137">
        <v>-35662</v>
      </c>
      <c r="G236" s="83">
        <v>-3.3</v>
      </c>
      <c r="H236" s="137">
        <v>-35662</v>
      </c>
      <c r="I236" s="83">
        <v>-3.3</v>
      </c>
    </row>
    <row r="237" spans="1:9" x14ac:dyDescent="0.2">
      <c r="A237" s="248" t="s">
        <v>1187</v>
      </c>
      <c r="B237" s="201" t="s">
        <v>1231</v>
      </c>
      <c r="C237" s="198">
        <v>8313</v>
      </c>
      <c r="D237" s="198">
        <v>8313</v>
      </c>
      <c r="E237" s="198">
        <v>7487</v>
      </c>
      <c r="F237" s="137">
        <v>826</v>
      </c>
      <c r="G237" s="83">
        <v>11</v>
      </c>
      <c r="H237" s="137">
        <v>826</v>
      </c>
      <c r="I237" s="83">
        <v>11</v>
      </c>
    </row>
    <row r="238" spans="1:9" x14ac:dyDescent="0.2">
      <c r="A238" s="248" t="s">
        <v>1349</v>
      </c>
      <c r="B238" s="201" t="s">
        <v>278</v>
      </c>
      <c r="C238" s="198">
        <v>88687</v>
      </c>
      <c r="D238" s="198">
        <v>88687</v>
      </c>
      <c r="E238" s="198">
        <v>83642</v>
      </c>
      <c r="F238" s="137">
        <v>5045</v>
      </c>
      <c r="G238" s="83">
        <v>6</v>
      </c>
      <c r="H238" s="137">
        <v>5045</v>
      </c>
      <c r="I238" s="83">
        <v>6</v>
      </c>
    </row>
    <row r="239" spans="1:9" x14ac:dyDescent="0.2">
      <c r="A239" s="248" t="s">
        <v>1350</v>
      </c>
      <c r="B239" s="201" t="s">
        <v>279</v>
      </c>
      <c r="C239" s="198">
        <v>122485</v>
      </c>
      <c r="D239" s="198">
        <v>122485</v>
      </c>
      <c r="E239" s="198">
        <v>111444</v>
      </c>
      <c r="F239" s="137">
        <v>11041</v>
      </c>
      <c r="G239" s="83">
        <v>9.9</v>
      </c>
      <c r="H239" s="137">
        <v>11041</v>
      </c>
      <c r="I239" s="83">
        <v>9.9</v>
      </c>
    </row>
    <row r="240" spans="1:9" x14ac:dyDescent="0.2">
      <c r="A240" s="248" t="s">
        <v>346</v>
      </c>
      <c r="B240" s="201" t="s">
        <v>280</v>
      </c>
      <c r="C240" s="198">
        <v>33841</v>
      </c>
      <c r="D240" s="198">
        <v>33841</v>
      </c>
      <c r="E240" s="198">
        <v>43345</v>
      </c>
      <c r="F240" s="137">
        <v>-9504</v>
      </c>
      <c r="G240" s="83">
        <v>-21.9</v>
      </c>
      <c r="H240" s="137">
        <v>-9504</v>
      </c>
      <c r="I240" s="83">
        <v>-21.9</v>
      </c>
    </row>
    <row r="241" spans="1:9" x14ac:dyDescent="0.2">
      <c r="A241" s="248" t="s">
        <v>347</v>
      </c>
      <c r="B241" s="255" t="s">
        <v>281</v>
      </c>
      <c r="C241" s="198">
        <v>99013</v>
      </c>
      <c r="D241" s="198">
        <v>99013</v>
      </c>
      <c r="E241" s="198">
        <v>120149</v>
      </c>
      <c r="F241" s="137">
        <v>-21136</v>
      </c>
      <c r="G241" s="83">
        <v>-17.600000000000001</v>
      </c>
      <c r="H241" s="137">
        <v>-21136</v>
      </c>
      <c r="I241" s="83">
        <v>-17.600000000000001</v>
      </c>
    </row>
    <row r="242" spans="1:9" x14ac:dyDescent="0.2">
      <c r="A242" s="248" t="s">
        <v>348</v>
      </c>
      <c r="B242" s="255" t="s">
        <v>981</v>
      </c>
      <c r="C242" s="198">
        <v>106944</v>
      </c>
      <c r="D242" s="198">
        <v>106944</v>
      </c>
      <c r="E242" s="198">
        <v>120499</v>
      </c>
      <c r="F242" s="137">
        <v>-13555</v>
      </c>
      <c r="G242" s="83">
        <v>-11.2</v>
      </c>
      <c r="H242" s="137">
        <v>-13555</v>
      </c>
      <c r="I242" s="83">
        <v>-11.2</v>
      </c>
    </row>
    <row r="243" spans="1:9" x14ac:dyDescent="0.2">
      <c r="A243" s="248" t="s">
        <v>1185</v>
      </c>
      <c r="B243" s="255" t="s">
        <v>982</v>
      </c>
      <c r="C243" s="198">
        <v>182000</v>
      </c>
      <c r="D243" s="198">
        <v>182000</v>
      </c>
      <c r="E243" s="198">
        <v>166295</v>
      </c>
      <c r="F243" s="137">
        <v>15705</v>
      </c>
      <c r="G243" s="83">
        <v>9.4</v>
      </c>
      <c r="H243" s="137">
        <v>15705</v>
      </c>
      <c r="I243" s="83">
        <v>9.4</v>
      </c>
    </row>
    <row r="244" spans="1:9" x14ac:dyDescent="0.2">
      <c r="A244" s="248" t="s">
        <v>1186</v>
      </c>
      <c r="B244" s="255" t="s">
        <v>983</v>
      </c>
      <c r="C244" s="198">
        <v>860809</v>
      </c>
      <c r="D244" s="198">
        <v>860809</v>
      </c>
      <c r="E244" s="198">
        <v>912179</v>
      </c>
      <c r="F244" s="137">
        <v>-51370</v>
      </c>
      <c r="G244" s="83">
        <v>-5.6</v>
      </c>
      <c r="H244" s="137">
        <v>-51370</v>
      </c>
      <c r="I244" s="83">
        <v>-5.6</v>
      </c>
    </row>
    <row r="245" spans="1:9" x14ac:dyDescent="0.2">
      <c r="A245" s="248" t="s">
        <v>1270</v>
      </c>
      <c r="B245" s="255" t="s">
        <v>1161</v>
      </c>
      <c r="C245" s="198">
        <v>188157</v>
      </c>
      <c r="D245" s="198">
        <v>188157</v>
      </c>
      <c r="E245" s="198">
        <v>95145</v>
      </c>
      <c r="F245" s="137">
        <v>93012</v>
      </c>
      <c r="G245" s="83">
        <v>97.8</v>
      </c>
      <c r="H245" s="137">
        <v>93012</v>
      </c>
      <c r="I245" s="83">
        <v>97.8</v>
      </c>
    </row>
    <row r="246" spans="1:9" x14ac:dyDescent="0.2">
      <c r="A246" s="262" t="s">
        <v>1026</v>
      </c>
      <c r="B246" s="263" t="s">
        <v>474</v>
      </c>
      <c r="C246" s="198">
        <v>1690261</v>
      </c>
      <c r="D246" s="198">
        <v>1690261</v>
      </c>
      <c r="E246" s="198">
        <v>1660203</v>
      </c>
      <c r="F246" s="137">
        <v>30058</v>
      </c>
      <c r="G246" s="83">
        <v>1.8</v>
      </c>
      <c r="H246" s="137">
        <v>30058</v>
      </c>
      <c r="I246" s="83">
        <v>1.8</v>
      </c>
    </row>
    <row r="247" spans="1:9" x14ac:dyDescent="0.2">
      <c r="A247" s="262"/>
      <c r="B247" s="257"/>
      <c r="C247" s="198"/>
      <c r="D247" s="198"/>
      <c r="E247" s="198"/>
      <c r="F247" s="136"/>
      <c r="G247" s="60"/>
      <c r="H247" s="198"/>
      <c r="I247" s="60"/>
    </row>
    <row r="248" spans="1:9" x14ac:dyDescent="0.2">
      <c r="A248" s="262"/>
      <c r="B248" s="257"/>
      <c r="C248" s="78" t="s">
        <v>306</v>
      </c>
      <c r="D248" s="198"/>
      <c r="E248" s="198"/>
      <c r="F248" s="136"/>
      <c r="G248" s="60"/>
      <c r="H248" s="198"/>
      <c r="I248" s="60"/>
    </row>
    <row r="249" spans="1:9" x14ac:dyDescent="0.2">
      <c r="A249" s="261" t="s">
        <v>887</v>
      </c>
      <c r="B249" s="255" t="s">
        <v>888</v>
      </c>
      <c r="C249" s="198">
        <v>82961</v>
      </c>
      <c r="D249" s="198">
        <v>82961</v>
      </c>
      <c r="E249" s="198">
        <v>71947</v>
      </c>
      <c r="F249" s="137">
        <v>11014</v>
      </c>
      <c r="G249" s="83">
        <v>15.3</v>
      </c>
      <c r="H249" s="137">
        <v>11014</v>
      </c>
      <c r="I249" s="83">
        <v>15.3</v>
      </c>
    </row>
    <row r="250" spans="1:9" x14ac:dyDescent="0.2">
      <c r="A250" s="248" t="s">
        <v>889</v>
      </c>
      <c r="B250" s="255" t="s">
        <v>890</v>
      </c>
      <c r="C250" s="198">
        <v>653859</v>
      </c>
      <c r="D250" s="198">
        <v>653859</v>
      </c>
      <c r="E250" s="198">
        <v>650491</v>
      </c>
      <c r="F250" s="137">
        <v>3368</v>
      </c>
      <c r="G250" s="83">
        <v>0.5</v>
      </c>
      <c r="H250" s="137">
        <v>3368</v>
      </c>
      <c r="I250" s="83">
        <v>0.5</v>
      </c>
    </row>
    <row r="251" spans="1:9" x14ac:dyDescent="0.2">
      <c r="A251" s="248" t="s">
        <v>891</v>
      </c>
      <c r="B251" s="255" t="s">
        <v>277</v>
      </c>
      <c r="C251" s="198">
        <v>615916</v>
      </c>
      <c r="D251" s="198">
        <v>615916</v>
      </c>
      <c r="E251" s="198">
        <v>612738</v>
      </c>
      <c r="F251" s="137">
        <v>3178</v>
      </c>
      <c r="G251" s="83">
        <v>0.5</v>
      </c>
      <c r="H251" s="137">
        <v>3178</v>
      </c>
      <c r="I251" s="83">
        <v>0.5</v>
      </c>
    </row>
    <row r="252" spans="1:9" x14ac:dyDescent="0.2">
      <c r="A252" s="248" t="s">
        <v>1187</v>
      </c>
      <c r="B252" s="201" t="s">
        <v>1231</v>
      </c>
      <c r="C252" s="198">
        <v>546</v>
      </c>
      <c r="D252" s="198">
        <v>546</v>
      </c>
      <c r="E252" s="198">
        <v>483</v>
      </c>
      <c r="F252" s="137">
        <v>63</v>
      </c>
      <c r="G252" s="83">
        <v>13</v>
      </c>
      <c r="H252" s="137">
        <v>63</v>
      </c>
      <c r="I252" s="83">
        <v>13</v>
      </c>
    </row>
    <row r="253" spans="1:9" x14ac:dyDescent="0.2">
      <c r="A253" s="248" t="s">
        <v>1349</v>
      </c>
      <c r="B253" s="201" t="s">
        <v>278</v>
      </c>
      <c r="C253" s="198">
        <v>20555</v>
      </c>
      <c r="D253" s="198">
        <v>20555</v>
      </c>
      <c r="E253" s="198">
        <v>15754</v>
      </c>
      <c r="F253" s="137">
        <v>4801</v>
      </c>
      <c r="G253" s="83">
        <v>30.5</v>
      </c>
      <c r="H253" s="137">
        <v>4801</v>
      </c>
      <c r="I253" s="83">
        <v>30.5</v>
      </c>
    </row>
    <row r="254" spans="1:9" x14ac:dyDescent="0.2">
      <c r="A254" s="248" t="s">
        <v>1350</v>
      </c>
      <c r="B254" s="201" t="s">
        <v>279</v>
      </c>
      <c r="C254" s="198">
        <v>57976</v>
      </c>
      <c r="D254" s="198">
        <v>57976</v>
      </c>
      <c r="E254" s="198">
        <v>51426</v>
      </c>
      <c r="F254" s="137">
        <v>6550</v>
      </c>
      <c r="G254" s="83">
        <v>12.7</v>
      </c>
      <c r="H254" s="137">
        <v>6550</v>
      </c>
      <c r="I254" s="83">
        <v>12.7</v>
      </c>
    </row>
    <row r="255" spans="1:9" x14ac:dyDescent="0.2">
      <c r="A255" s="248" t="s">
        <v>346</v>
      </c>
      <c r="B255" s="201" t="s">
        <v>280</v>
      </c>
      <c r="C255" s="198">
        <v>3882</v>
      </c>
      <c r="D255" s="198">
        <v>3882</v>
      </c>
      <c r="E255" s="198">
        <v>4289</v>
      </c>
      <c r="F255" s="137">
        <v>-407</v>
      </c>
      <c r="G255" s="83">
        <v>-9.5</v>
      </c>
      <c r="H255" s="137">
        <v>-407</v>
      </c>
      <c r="I255" s="83">
        <v>-9.5</v>
      </c>
    </row>
    <row r="256" spans="1:9" x14ac:dyDescent="0.2">
      <c r="A256" s="248" t="s">
        <v>347</v>
      </c>
      <c r="B256" s="255" t="s">
        <v>281</v>
      </c>
      <c r="C256" s="198">
        <v>5629</v>
      </c>
      <c r="D256" s="198">
        <v>5629</v>
      </c>
      <c r="E256" s="198">
        <v>5382</v>
      </c>
      <c r="F256" s="137">
        <v>247</v>
      </c>
      <c r="G256" s="83">
        <v>4.5999999999999996</v>
      </c>
      <c r="H256" s="137">
        <v>247</v>
      </c>
      <c r="I256" s="83">
        <v>4.5999999999999996</v>
      </c>
    </row>
    <row r="257" spans="1:9" x14ac:dyDescent="0.2">
      <c r="A257" s="248" t="s">
        <v>348</v>
      </c>
      <c r="B257" s="255" t="s">
        <v>981</v>
      </c>
      <c r="C257" s="198">
        <v>32312</v>
      </c>
      <c r="D257" s="198">
        <v>32312</v>
      </c>
      <c r="E257" s="198">
        <v>32374</v>
      </c>
      <c r="F257" s="137">
        <v>-62</v>
      </c>
      <c r="G257" s="83">
        <v>-0.2</v>
      </c>
      <c r="H257" s="137">
        <v>-62</v>
      </c>
      <c r="I257" s="83">
        <v>-0.2</v>
      </c>
    </row>
    <row r="258" spans="1:9" x14ac:dyDescent="0.2">
      <c r="A258" s="248" t="s">
        <v>1185</v>
      </c>
      <c r="B258" s="255" t="s">
        <v>982</v>
      </c>
      <c r="C258" s="198">
        <v>122320</v>
      </c>
      <c r="D258" s="198">
        <v>122320</v>
      </c>
      <c r="E258" s="198">
        <v>114534</v>
      </c>
      <c r="F258" s="137">
        <v>7786</v>
      </c>
      <c r="G258" s="83">
        <v>6.8</v>
      </c>
      <c r="H258" s="137">
        <v>7786</v>
      </c>
      <c r="I258" s="83">
        <v>6.8</v>
      </c>
    </row>
    <row r="259" spans="1:9" x14ac:dyDescent="0.2">
      <c r="A259" s="248" t="s">
        <v>1186</v>
      </c>
      <c r="B259" s="255" t="s">
        <v>983</v>
      </c>
      <c r="C259" s="198">
        <v>493596</v>
      </c>
      <c r="D259" s="198">
        <v>493596</v>
      </c>
      <c r="E259" s="198">
        <v>498205</v>
      </c>
      <c r="F259" s="137">
        <v>-4609</v>
      </c>
      <c r="G259" s="83">
        <v>-0.9</v>
      </c>
      <c r="H259" s="137">
        <v>-4609</v>
      </c>
      <c r="I259" s="83">
        <v>-0.9</v>
      </c>
    </row>
    <row r="260" spans="1:9" x14ac:dyDescent="0.2">
      <c r="A260" s="248" t="s">
        <v>1270</v>
      </c>
      <c r="B260" s="255" t="s">
        <v>1161</v>
      </c>
      <c r="C260" s="198">
        <v>99098</v>
      </c>
      <c r="D260" s="198">
        <v>99098</v>
      </c>
      <c r="E260" s="198">
        <v>50877</v>
      </c>
      <c r="F260" s="137">
        <v>48221</v>
      </c>
      <c r="G260" s="83">
        <v>94.8</v>
      </c>
      <c r="H260" s="137">
        <v>48221</v>
      </c>
      <c r="I260" s="83">
        <v>94.8</v>
      </c>
    </row>
    <row r="261" spans="1:9" x14ac:dyDescent="0.2">
      <c r="A261" s="262" t="s">
        <v>1026</v>
      </c>
      <c r="B261" s="263" t="s">
        <v>474</v>
      </c>
      <c r="C261" s="198">
        <v>835925</v>
      </c>
      <c r="D261" s="198">
        <v>835925</v>
      </c>
      <c r="E261" s="198">
        <v>773318</v>
      </c>
      <c r="F261" s="137">
        <v>62607</v>
      </c>
      <c r="G261" s="83">
        <v>8.1</v>
      </c>
      <c r="H261" s="137">
        <v>62607</v>
      </c>
      <c r="I261" s="83">
        <v>8.1</v>
      </c>
    </row>
    <row r="262" spans="1:9" x14ac:dyDescent="0.2">
      <c r="A262" s="262"/>
      <c r="B262" s="257"/>
      <c r="C262" s="198"/>
      <c r="D262" s="198"/>
      <c r="E262" s="198"/>
      <c r="F262" s="136"/>
      <c r="G262" s="60"/>
      <c r="H262" s="198"/>
      <c r="I262" s="60"/>
    </row>
    <row r="263" spans="1:9" x14ac:dyDescent="0.2">
      <c r="A263" s="262"/>
      <c r="B263" s="257"/>
      <c r="C263" s="78" t="s">
        <v>1024</v>
      </c>
      <c r="D263" s="198"/>
      <c r="E263" s="198"/>
      <c r="F263" s="136"/>
      <c r="G263" s="60"/>
      <c r="H263" s="198"/>
      <c r="I263" s="60"/>
    </row>
    <row r="264" spans="1:9" x14ac:dyDescent="0.2">
      <c r="A264" s="261" t="s">
        <v>887</v>
      </c>
      <c r="B264" s="255" t="s">
        <v>888</v>
      </c>
      <c r="C264" s="198">
        <v>221279</v>
      </c>
      <c r="D264" s="198">
        <v>221279</v>
      </c>
      <c r="E264" s="198">
        <v>206067</v>
      </c>
      <c r="F264" s="137">
        <v>15212</v>
      </c>
      <c r="G264" s="83">
        <v>7.4</v>
      </c>
      <c r="H264" s="137">
        <v>15212</v>
      </c>
      <c r="I264" s="83">
        <v>7.4</v>
      </c>
    </row>
    <row r="265" spans="1:9" x14ac:dyDescent="0.2">
      <c r="A265" s="248" t="s">
        <v>889</v>
      </c>
      <c r="B265" s="255" t="s">
        <v>890</v>
      </c>
      <c r="C265" s="198">
        <v>2504798</v>
      </c>
      <c r="D265" s="198">
        <v>2504798</v>
      </c>
      <c r="E265" s="198">
        <v>2227743</v>
      </c>
      <c r="F265" s="137">
        <v>277055</v>
      </c>
      <c r="G265" s="83">
        <v>12.4</v>
      </c>
      <c r="H265" s="137">
        <v>277055</v>
      </c>
      <c r="I265" s="83">
        <v>12.4</v>
      </c>
    </row>
    <row r="266" spans="1:9" x14ac:dyDescent="0.2">
      <c r="A266" s="248" t="s">
        <v>891</v>
      </c>
      <c r="B266" s="255" t="s">
        <v>277</v>
      </c>
      <c r="C266" s="198">
        <v>2376946</v>
      </c>
      <c r="D266" s="198">
        <v>2376946</v>
      </c>
      <c r="E266" s="198">
        <v>2115875</v>
      </c>
      <c r="F266" s="137">
        <v>261071</v>
      </c>
      <c r="G266" s="83">
        <v>12.3</v>
      </c>
      <c r="H266" s="137">
        <v>261071</v>
      </c>
      <c r="I266" s="83">
        <v>12.3</v>
      </c>
    </row>
    <row r="267" spans="1:9" x14ac:dyDescent="0.2">
      <c r="A267" s="248" t="s">
        <v>1187</v>
      </c>
      <c r="B267" s="201" t="s">
        <v>1231</v>
      </c>
      <c r="C267" s="198">
        <v>2468</v>
      </c>
      <c r="D267" s="198">
        <v>2468</v>
      </c>
      <c r="E267" s="198">
        <v>1039</v>
      </c>
      <c r="F267" s="137">
        <v>1429</v>
      </c>
      <c r="G267" s="83" t="s">
        <v>1766</v>
      </c>
      <c r="H267" s="137">
        <v>1429</v>
      </c>
      <c r="I267" s="83" t="s">
        <v>1766</v>
      </c>
    </row>
    <row r="268" spans="1:9" x14ac:dyDescent="0.2">
      <c r="A268" s="248" t="s">
        <v>1349</v>
      </c>
      <c r="B268" s="201" t="s">
        <v>278</v>
      </c>
      <c r="C268" s="198">
        <v>63573</v>
      </c>
      <c r="D268" s="198">
        <v>63573</v>
      </c>
      <c r="E268" s="198">
        <v>55678</v>
      </c>
      <c r="F268" s="137">
        <v>7895</v>
      </c>
      <c r="G268" s="83">
        <v>14.2</v>
      </c>
      <c r="H268" s="137">
        <v>7895</v>
      </c>
      <c r="I268" s="83">
        <v>14.2</v>
      </c>
    </row>
    <row r="269" spans="1:9" x14ac:dyDescent="0.2">
      <c r="A269" s="248" t="s">
        <v>1350</v>
      </c>
      <c r="B269" s="201" t="s">
        <v>279</v>
      </c>
      <c r="C269" s="198">
        <v>139569</v>
      </c>
      <c r="D269" s="198">
        <v>139569</v>
      </c>
      <c r="E269" s="198">
        <v>142291</v>
      </c>
      <c r="F269" s="137">
        <v>-2722</v>
      </c>
      <c r="G269" s="83">
        <v>-1.9</v>
      </c>
      <c r="H269" s="137">
        <v>-2722</v>
      </c>
      <c r="I269" s="83">
        <v>-1.9</v>
      </c>
    </row>
    <row r="270" spans="1:9" x14ac:dyDescent="0.2">
      <c r="A270" s="248" t="s">
        <v>346</v>
      </c>
      <c r="B270" s="201" t="s">
        <v>280</v>
      </c>
      <c r="C270" s="198">
        <v>15674</v>
      </c>
      <c r="D270" s="198">
        <v>15674</v>
      </c>
      <c r="E270" s="198">
        <v>7058</v>
      </c>
      <c r="F270" s="137">
        <v>8616</v>
      </c>
      <c r="G270" s="83" t="s">
        <v>1766</v>
      </c>
      <c r="H270" s="137">
        <v>8616</v>
      </c>
      <c r="I270" s="83" t="s">
        <v>1766</v>
      </c>
    </row>
    <row r="271" spans="1:9" x14ac:dyDescent="0.2">
      <c r="A271" s="248" t="s">
        <v>347</v>
      </c>
      <c r="B271" s="255" t="s">
        <v>281</v>
      </c>
      <c r="C271" s="198">
        <v>40571</v>
      </c>
      <c r="D271" s="198">
        <v>40571</v>
      </c>
      <c r="E271" s="198">
        <v>34776</v>
      </c>
      <c r="F271" s="137">
        <v>5795</v>
      </c>
      <c r="G271" s="83">
        <v>16.7</v>
      </c>
      <c r="H271" s="137">
        <v>5795</v>
      </c>
      <c r="I271" s="83">
        <v>16.7</v>
      </c>
    </row>
    <row r="272" spans="1:9" x14ac:dyDescent="0.2">
      <c r="A272" s="248" t="s">
        <v>348</v>
      </c>
      <c r="B272" s="255" t="s">
        <v>981</v>
      </c>
      <c r="C272" s="198">
        <v>87281</v>
      </c>
      <c r="D272" s="198">
        <v>87281</v>
      </c>
      <c r="E272" s="198">
        <v>77084</v>
      </c>
      <c r="F272" s="137">
        <v>10197</v>
      </c>
      <c r="G272" s="83">
        <v>13.2</v>
      </c>
      <c r="H272" s="137">
        <v>10197</v>
      </c>
      <c r="I272" s="83">
        <v>13.2</v>
      </c>
    </row>
    <row r="273" spans="1:9" x14ac:dyDescent="0.2">
      <c r="A273" s="248" t="s">
        <v>1185</v>
      </c>
      <c r="B273" s="255" t="s">
        <v>982</v>
      </c>
      <c r="C273" s="198">
        <v>302460</v>
      </c>
      <c r="D273" s="198">
        <v>302460</v>
      </c>
      <c r="E273" s="198">
        <v>260360</v>
      </c>
      <c r="F273" s="137">
        <v>42100</v>
      </c>
      <c r="G273" s="83">
        <v>16.2</v>
      </c>
      <c r="H273" s="137">
        <v>42100</v>
      </c>
      <c r="I273" s="83">
        <v>16.2</v>
      </c>
    </row>
    <row r="274" spans="1:9" x14ac:dyDescent="0.2">
      <c r="A274" s="248" t="s">
        <v>1186</v>
      </c>
      <c r="B274" s="255" t="s">
        <v>983</v>
      </c>
      <c r="C274" s="198">
        <v>2074487</v>
      </c>
      <c r="D274" s="198">
        <v>2074487</v>
      </c>
      <c r="E274" s="198">
        <v>1855513</v>
      </c>
      <c r="F274" s="137">
        <v>218974</v>
      </c>
      <c r="G274" s="83">
        <v>11.8</v>
      </c>
      <c r="H274" s="137">
        <v>218974</v>
      </c>
      <c r="I274" s="83">
        <v>11.8</v>
      </c>
    </row>
    <row r="275" spans="1:9" x14ac:dyDescent="0.2">
      <c r="A275" s="248" t="s">
        <v>1270</v>
      </c>
      <c r="B275" s="255" t="s">
        <v>1161</v>
      </c>
      <c r="C275" s="198">
        <v>155159</v>
      </c>
      <c r="D275" s="198">
        <v>155159</v>
      </c>
      <c r="E275" s="198">
        <v>73188</v>
      </c>
      <c r="F275" s="137">
        <v>81971</v>
      </c>
      <c r="G275" s="83">
        <v>112</v>
      </c>
      <c r="H275" s="137">
        <v>81971</v>
      </c>
      <c r="I275" s="83">
        <v>112</v>
      </c>
    </row>
    <row r="276" spans="1:9" x14ac:dyDescent="0.2">
      <c r="A276" s="262" t="s">
        <v>1026</v>
      </c>
      <c r="B276" s="263" t="s">
        <v>474</v>
      </c>
      <c r="C276" s="198">
        <v>2881240</v>
      </c>
      <c r="D276" s="198">
        <v>2881240</v>
      </c>
      <c r="E276" s="198">
        <v>2507000</v>
      </c>
      <c r="F276" s="137">
        <v>374240</v>
      </c>
      <c r="G276" s="83">
        <v>14.9</v>
      </c>
      <c r="H276" s="137">
        <v>374240</v>
      </c>
      <c r="I276" s="83">
        <v>14.9</v>
      </c>
    </row>
    <row r="277" spans="1:9" ht="12.75" customHeight="1" x14ac:dyDescent="0.2">
      <c r="A277" s="262"/>
      <c r="B277" s="257"/>
      <c r="C277" s="198"/>
      <c r="D277" s="198"/>
      <c r="E277" s="198"/>
      <c r="F277" s="136"/>
      <c r="G277" s="60"/>
      <c r="H277" s="198"/>
      <c r="I277" s="60"/>
    </row>
    <row r="278" spans="1:9" ht="12.75" customHeight="1" x14ac:dyDescent="0.2">
      <c r="A278" s="262"/>
      <c r="B278" s="257"/>
      <c r="C278" s="78" t="s">
        <v>1023</v>
      </c>
      <c r="D278" s="198"/>
      <c r="E278" s="198"/>
      <c r="F278" s="136"/>
      <c r="G278" s="60"/>
      <c r="H278" s="198"/>
      <c r="I278" s="60"/>
    </row>
    <row r="279" spans="1:9" ht="12.75" customHeight="1" x14ac:dyDescent="0.2">
      <c r="A279" s="261" t="s">
        <v>887</v>
      </c>
      <c r="B279" s="255" t="s">
        <v>888</v>
      </c>
      <c r="C279" s="198">
        <v>1</v>
      </c>
      <c r="D279" s="198">
        <v>1</v>
      </c>
      <c r="E279" s="198" t="s">
        <v>1751</v>
      </c>
      <c r="F279" s="137">
        <v>1</v>
      </c>
      <c r="G279" s="83" t="s">
        <v>1766</v>
      </c>
      <c r="H279" s="137">
        <v>1</v>
      </c>
      <c r="I279" s="83" t="s">
        <v>1766</v>
      </c>
    </row>
    <row r="280" spans="1:9" ht="12.75" customHeight="1" x14ac:dyDescent="0.2">
      <c r="A280" s="248" t="s">
        <v>889</v>
      </c>
      <c r="B280" s="255" t="s">
        <v>890</v>
      </c>
      <c r="C280" s="198">
        <v>12</v>
      </c>
      <c r="D280" s="198">
        <v>12</v>
      </c>
      <c r="E280" s="198">
        <v>2816</v>
      </c>
      <c r="F280" s="137">
        <v>-2804</v>
      </c>
      <c r="G280" s="83">
        <v>-99.6</v>
      </c>
      <c r="H280" s="137">
        <v>-2804</v>
      </c>
      <c r="I280" s="83">
        <v>-99.6</v>
      </c>
    </row>
    <row r="281" spans="1:9" ht="12.75" customHeight="1" x14ac:dyDescent="0.2">
      <c r="A281" s="248" t="s">
        <v>891</v>
      </c>
      <c r="B281" s="255" t="s">
        <v>277</v>
      </c>
      <c r="C281" s="198">
        <v>12</v>
      </c>
      <c r="D281" s="198">
        <v>12</v>
      </c>
      <c r="E281" s="198">
        <v>2816</v>
      </c>
      <c r="F281" s="137">
        <v>-2804</v>
      </c>
      <c r="G281" s="83">
        <v>-99.6</v>
      </c>
      <c r="H281" s="137">
        <v>-2804</v>
      </c>
      <c r="I281" s="83">
        <v>-99.6</v>
      </c>
    </row>
    <row r="282" spans="1:9" ht="12.75" customHeight="1" x14ac:dyDescent="0.2">
      <c r="A282" s="248" t="s">
        <v>1187</v>
      </c>
      <c r="B282" s="201" t="s">
        <v>1231</v>
      </c>
      <c r="C282" s="198" t="s">
        <v>1751</v>
      </c>
      <c r="D282" s="198" t="s">
        <v>1751</v>
      </c>
      <c r="E282" s="198" t="s">
        <v>1751</v>
      </c>
      <c r="F282" s="137" t="s">
        <v>1751</v>
      </c>
      <c r="G282" s="137" t="s">
        <v>1751</v>
      </c>
      <c r="H282" s="137" t="s">
        <v>1751</v>
      </c>
      <c r="I282" s="137" t="s">
        <v>1751</v>
      </c>
    </row>
    <row r="283" spans="1:9" ht="12.75" customHeight="1" x14ac:dyDescent="0.2">
      <c r="A283" s="248" t="s">
        <v>1349</v>
      </c>
      <c r="B283" s="201" t="s">
        <v>278</v>
      </c>
      <c r="C283" s="198">
        <v>1</v>
      </c>
      <c r="D283" s="198">
        <v>1</v>
      </c>
      <c r="E283" s="198" t="s">
        <v>1751</v>
      </c>
      <c r="F283" s="137">
        <v>1</v>
      </c>
      <c r="G283" s="83" t="s">
        <v>1766</v>
      </c>
      <c r="H283" s="137">
        <v>1</v>
      </c>
      <c r="I283" s="83" t="s">
        <v>1766</v>
      </c>
    </row>
    <row r="284" spans="1:9" ht="12.75" customHeight="1" x14ac:dyDescent="0.2">
      <c r="A284" s="248" t="s">
        <v>1350</v>
      </c>
      <c r="B284" s="201" t="s">
        <v>279</v>
      </c>
      <c r="C284" s="198" t="s">
        <v>1751</v>
      </c>
      <c r="D284" s="198" t="s">
        <v>1751</v>
      </c>
      <c r="E284" s="198" t="s">
        <v>1751</v>
      </c>
      <c r="F284" s="137" t="s">
        <v>1751</v>
      </c>
      <c r="G284" s="137" t="s">
        <v>1751</v>
      </c>
      <c r="H284" s="137" t="s">
        <v>1751</v>
      </c>
      <c r="I284" s="137" t="s">
        <v>1751</v>
      </c>
    </row>
    <row r="285" spans="1:9" ht="12.75" customHeight="1" x14ac:dyDescent="0.2">
      <c r="A285" s="248" t="s">
        <v>346</v>
      </c>
      <c r="B285" s="201" t="s">
        <v>280</v>
      </c>
      <c r="C285" s="198" t="s">
        <v>1751</v>
      </c>
      <c r="D285" s="198" t="s">
        <v>1751</v>
      </c>
      <c r="E285" s="198" t="s">
        <v>1751</v>
      </c>
      <c r="F285" s="137" t="s">
        <v>1751</v>
      </c>
      <c r="G285" s="137" t="s">
        <v>1751</v>
      </c>
      <c r="H285" s="137" t="s">
        <v>1751</v>
      </c>
      <c r="I285" s="137" t="s">
        <v>1751</v>
      </c>
    </row>
    <row r="286" spans="1:9" ht="12.75" customHeight="1" x14ac:dyDescent="0.2">
      <c r="A286" s="248" t="s">
        <v>347</v>
      </c>
      <c r="B286" s="255" t="s">
        <v>281</v>
      </c>
      <c r="C286" s="198" t="s">
        <v>1751</v>
      </c>
      <c r="D286" s="198" t="s">
        <v>1751</v>
      </c>
      <c r="E286" s="198" t="s">
        <v>1751</v>
      </c>
      <c r="F286" s="137" t="s">
        <v>1751</v>
      </c>
      <c r="G286" s="137" t="s">
        <v>1751</v>
      </c>
      <c r="H286" s="137" t="s">
        <v>1751</v>
      </c>
      <c r="I286" s="137" t="s">
        <v>1751</v>
      </c>
    </row>
    <row r="287" spans="1:9" ht="12.75" customHeight="1" x14ac:dyDescent="0.2">
      <c r="A287" s="248" t="s">
        <v>348</v>
      </c>
      <c r="B287" s="255" t="s">
        <v>981</v>
      </c>
      <c r="C287" s="198" t="s">
        <v>1751</v>
      </c>
      <c r="D287" s="198" t="s">
        <v>1751</v>
      </c>
      <c r="E287" s="198" t="s">
        <v>1751</v>
      </c>
      <c r="F287" s="137" t="s">
        <v>1751</v>
      </c>
      <c r="G287" s="137" t="s">
        <v>1751</v>
      </c>
      <c r="H287" s="137" t="s">
        <v>1751</v>
      </c>
      <c r="I287" s="137" t="s">
        <v>1751</v>
      </c>
    </row>
    <row r="288" spans="1:9" ht="12.75" customHeight="1" x14ac:dyDescent="0.2">
      <c r="A288" s="248" t="s">
        <v>1185</v>
      </c>
      <c r="B288" s="255" t="s">
        <v>982</v>
      </c>
      <c r="C288" s="198">
        <v>9</v>
      </c>
      <c r="D288" s="198">
        <v>9</v>
      </c>
      <c r="E288" s="198" t="s">
        <v>1751</v>
      </c>
      <c r="F288" s="137">
        <v>9</v>
      </c>
      <c r="G288" s="83" t="s">
        <v>1766</v>
      </c>
      <c r="H288" s="137">
        <v>9</v>
      </c>
      <c r="I288" s="83" t="s">
        <v>1766</v>
      </c>
    </row>
    <row r="289" spans="1:9" ht="12.75" customHeight="1" x14ac:dyDescent="0.2">
      <c r="A289" s="248" t="s">
        <v>1186</v>
      </c>
      <c r="B289" s="255" t="s">
        <v>983</v>
      </c>
      <c r="C289" s="198">
        <v>3</v>
      </c>
      <c r="D289" s="198">
        <v>3</v>
      </c>
      <c r="E289" s="198">
        <v>2816</v>
      </c>
      <c r="F289" s="137">
        <v>-2813</v>
      </c>
      <c r="G289" s="83">
        <v>-99.9</v>
      </c>
      <c r="H289" s="137">
        <v>-2813</v>
      </c>
      <c r="I289" s="83">
        <v>-99.9</v>
      </c>
    </row>
    <row r="290" spans="1:9" ht="12.75" customHeight="1" x14ac:dyDescent="0.2">
      <c r="A290" s="248" t="s">
        <v>1270</v>
      </c>
      <c r="B290" s="255" t="s">
        <v>1161</v>
      </c>
      <c r="C290" s="198">
        <v>5674</v>
      </c>
      <c r="D290" s="198">
        <v>5674</v>
      </c>
      <c r="E290" s="198">
        <v>6632</v>
      </c>
      <c r="F290" s="137">
        <v>-958</v>
      </c>
      <c r="G290" s="83">
        <v>-14.4</v>
      </c>
      <c r="H290" s="137">
        <v>-958</v>
      </c>
      <c r="I290" s="83">
        <v>-14.4</v>
      </c>
    </row>
    <row r="291" spans="1:9" ht="12.75" customHeight="1" x14ac:dyDescent="0.2">
      <c r="A291" s="262" t="s">
        <v>1026</v>
      </c>
      <c r="B291" s="263" t="s">
        <v>474</v>
      </c>
      <c r="C291" s="198">
        <v>5687</v>
      </c>
      <c r="D291" s="198">
        <v>5687</v>
      </c>
      <c r="E291" s="198">
        <v>9449</v>
      </c>
      <c r="F291" s="137">
        <v>-3762</v>
      </c>
      <c r="G291" s="83">
        <v>-39.799999999999997</v>
      </c>
      <c r="H291" s="137">
        <v>-3762</v>
      </c>
      <c r="I291" s="83">
        <v>-39.799999999999997</v>
      </c>
    </row>
    <row r="292" spans="1:9" x14ac:dyDescent="0.2">
      <c r="A292" s="129" t="s">
        <v>580</v>
      </c>
    </row>
    <row r="293" spans="1:9" ht="25.5" customHeight="1" x14ac:dyDescent="0.2">
      <c r="A293" s="455" t="s">
        <v>1693</v>
      </c>
      <c r="B293" s="455"/>
      <c r="C293" s="455"/>
      <c r="D293" s="455"/>
      <c r="E293" s="455"/>
      <c r="F293" s="455"/>
      <c r="G293" s="455"/>
      <c r="H293" s="455"/>
      <c r="I293" s="455"/>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28"/>
  </cols>
  <sheetData>
    <row r="1" spans="1:7" s="319" customFormat="1" ht="25.5" x14ac:dyDescent="0.35">
      <c r="A1" s="401" t="s">
        <v>1596</v>
      </c>
      <c r="B1" s="401"/>
      <c r="C1" s="401"/>
      <c r="D1" s="401"/>
      <c r="E1" s="401"/>
      <c r="F1" s="401"/>
      <c r="G1" s="401"/>
    </row>
    <row r="2" spans="1:7" s="319" customFormat="1" ht="20.25" x14ac:dyDescent="0.3">
      <c r="A2" s="439" t="s">
        <v>1756</v>
      </c>
      <c r="B2" s="440"/>
      <c r="C2" s="440"/>
      <c r="D2" s="440"/>
      <c r="E2" s="440"/>
      <c r="F2" s="440"/>
      <c r="G2" s="440"/>
    </row>
    <row r="3" spans="1:7" s="319" customFormat="1" ht="15.75" x14ac:dyDescent="0.25">
      <c r="A3" s="402" t="s">
        <v>1590</v>
      </c>
      <c r="B3" s="402"/>
      <c r="C3" s="402"/>
      <c r="D3" s="402"/>
      <c r="E3" s="402"/>
      <c r="F3" s="402"/>
      <c r="G3" s="402"/>
    </row>
    <row r="27" spans="1:7" s="319" customFormat="1" ht="25.5" x14ac:dyDescent="0.35">
      <c r="A27" s="401" t="s">
        <v>1597</v>
      </c>
      <c r="B27" s="401"/>
      <c r="C27" s="401"/>
      <c r="D27" s="401"/>
      <c r="E27" s="401"/>
      <c r="F27" s="401"/>
      <c r="G27" s="401"/>
    </row>
    <row r="28" spans="1:7" s="319" customFormat="1" ht="20.25" x14ac:dyDescent="0.3">
      <c r="A28" s="439" t="s">
        <v>1756</v>
      </c>
      <c r="B28" s="440"/>
      <c r="C28" s="440"/>
      <c r="D28" s="440"/>
      <c r="E28" s="440"/>
      <c r="F28" s="440"/>
      <c r="G28" s="440"/>
    </row>
    <row r="29" spans="1:7" s="319" customFormat="1" ht="15.75" x14ac:dyDescent="0.25">
      <c r="A29" s="402" t="s">
        <v>1590</v>
      </c>
      <c r="B29" s="402"/>
      <c r="C29" s="402"/>
      <c r="D29" s="402"/>
      <c r="E29" s="402"/>
      <c r="F29" s="402"/>
      <c r="G29" s="402"/>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28"/>
  </cols>
  <sheetData>
    <row r="1" spans="1:7" s="319" customFormat="1" ht="25.5" x14ac:dyDescent="0.35">
      <c r="A1" s="401" t="s">
        <v>1598</v>
      </c>
      <c r="B1" s="401"/>
      <c r="C1" s="401"/>
      <c r="D1" s="401"/>
      <c r="E1" s="401"/>
      <c r="F1" s="401"/>
      <c r="G1" s="401"/>
    </row>
    <row r="2" spans="1:7" s="319" customFormat="1" ht="20.25" x14ac:dyDescent="0.3">
      <c r="A2" s="439" t="s">
        <v>1756</v>
      </c>
      <c r="B2" s="440"/>
      <c r="C2" s="440"/>
      <c r="D2" s="440"/>
      <c r="E2" s="440"/>
      <c r="F2" s="440"/>
      <c r="G2" s="440"/>
    </row>
    <row r="3" spans="1:7" s="319" customFormat="1" ht="15.75" x14ac:dyDescent="0.25">
      <c r="A3" s="402" t="s">
        <v>1590</v>
      </c>
      <c r="B3" s="402"/>
      <c r="C3" s="402"/>
      <c r="D3" s="402"/>
      <c r="E3" s="402"/>
      <c r="F3" s="402"/>
      <c r="G3" s="402"/>
    </row>
    <row r="27" spans="1:7" ht="25.5" x14ac:dyDescent="0.35">
      <c r="A27" s="401" t="s">
        <v>1599</v>
      </c>
      <c r="B27" s="401"/>
      <c r="C27" s="401"/>
      <c r="D27" s="401"/>
      <c r="E27" s="401"/>
      <c r="F27" s="401"/>
      <c r="G27" s="401"/>
    </row>
    <row r="28" spans="1:7" ht="20.25" x14ac:dyDescent="0.3">
      <c r="A28" s="439" t="s">
        <v>1756</v>
      </c>
      <c r="B28" s="440"/>
      <c r="C28" s="440"/>
      <c r="D28" s="440"/>
      <c r="E28" s="440"/>
      <c r="F28" s="440"/>
      <c r="G28" s="440"/>
    </row>
    <row r="29" spans="1:7" ht="15.75" x14ac:dyDescent="0.25">
      <c r="A29" s="402" t="s">
        <v>1590</v>
      </c>
      <c r="B29" s="402"/>
      <c r="C29" s="402"/>
      <c r="D29" s="402"/>
      <c r="E29" s="402"/>
      <c r="F29" s="402"/>
      <c r="G29" s="402"/>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88" t="s">
        <v>1761</v>
      </c>
      <c r="B1" s="488"/>
      <c r="C1" s="488"/>
      <c r="D1" s="488"/>
      <c r="E1" s="488"/>
    </row>
    <row r="2" spans="1:10" ht="15" x14ac:dyDescent="0.2">
      <c r="A2" s="488" t="s">
        <v>777</v>
      </c>
      <c r="B2" s="488"/>
      <c r="C2" s="488"/>
      <c r="D2" s="488"/>
      <c r="E2" s="488"/>
    </row>
    <row r="3" spans="1:10" x14ac:dyDescent="0.2">
      <c r="A3" s="493"/>
      <c r="B3" s="493"/>
      <c r="C3" s="493"/>
      <c r="D3" s="493"/>
      <c r="E3" s="493"/>
    </row>
    <row r="4" spans="1:10" ht="12.6" customHeight="1" x14ac:dyDescent="0.2">
      <c r="A4" s="491" t="s">
        <v>1064</v>
      </c>
      <c r="B4" s="489" t="s">
        <v>1564</v>
      </c>
      <c r="C4" s="490"/>
      <c r="D4" s="489" t="s">
        <v>1573</v>
      </c>
      <c r="E4" s="490"/>
    </row>
    <row r="5" spans="1:10" ht="12.6" customHeight="1" x14ac:dyDescent="0.2">
      <c r="A5" s="492"/>
      <c r="B5" s="267" t="s">
        <v>521</v>
      </c>
      <c r="C5" s="384" t="s">
        <v>522</v>
      </c>
      <c r="D5" s="267" t="s">
        <v>521</v>
      </c>
      <c r="E5" s="268" t="s">
        <v>522</v>
      </c>
    </row>
    <row r="6" spans="1:10" ht="12.6" customHeight="1" x14ac:dyDescent="0.2">
      <c r="A6" s="269"/>
      <c r="B6" s="270"/>
      <c r="C6" s="271"/>
    </row>
    <row r="7" spans="1:10" ht="12.6" customHeight="1" x14ac:dyDescent="0.2">
      <c r="A7" s="272" t="s">
        <v>976</v>
      </c>
      <c r="B7" s="186">
        <v>1606062</v>
      </c>
      <c r="C7" s="186">
        <v>2206341</v>
      </c>
      <c r="D7" s="186">
        <v>2767122</v>
      </c>
      <c r="E7" s="186">
        <v>1351955</v>
      </c>
      <c r="F7" s="186"/>
      <c r="G7" s="186"/>
      <c r="H7" s="186"/>
      <c r="I7" s="186"/>
      <c r="J7" s="186"/>
    </row>
    <row r="8" spans="1:10" ht="12.6" customHeight="1" x14ac:dyDescent="0.2">
      <c r="A8" s="272" t="s">
        <v>977</v>
      </c>
      <c r="B8" s="186">
        <v>1668599</v>
      </c>
      <c r="C8" s="186">
        <v>2775189</v>
      </c>
      <c r="D8" s="186">
        <v>2151425</v>
      </c>
      <c r="E8" s="186">
        <v>1511049</v>
      </c>
      <c r="F8" s="186"/>
      <c r="G8" s="186"/>
      <c r="H8" s="186"/>
      <c r="I8" s="186"/>
      <c r="J8" s="186"/>
    </row>
    <row r="9" spans="1:10" ht="12.6" customHeight="1" x14ac:dyDescent="0.2">
      <c r="A9" s="272" t="s">
        <v>978</v>
      </c>
      <c r="B9" s="186">
        <v>15204327</v>
      </c>
      <c r="C9" s="186">
        <v>45541641</v>
      </c>
      <c r="D9" s="186">
        <v>14642640</v>
      </c>
      <c r="E9" s="186">
        <v>40302901</v>
      </c>
      <c r="F9" s="186"/>
      <c r="G9" s="186"/>
      <c r="H9" s="186"/>
      <c r="I9" s="186"/>
      <c r="J9" s="186"/>
    </row>
    <row r="10" spans="1:10" ht="12.6" customHeight="1" x14ac:dyDescent="0.2">
      <c r="A10" s="272" t="s">
        <v>979</v>
      </c>
      <c r="B10" s="186">
        <v>31197</v>
      </c>
      <c r="C10" s="186">
        <v>1885011</v>
      </c>
      <c r="D10" s="186">
        <v>6571</v>
      </c>
      <c r="E10" s="186">
        <v>454042</v>
      </c>
      <c r="F10" s="186"/>
      <c r="G10" s="186"/>
      <c r="H10" s="186"/>
      <c r="I10" s="186"/>
      <c r="J10" s="186"/>
    </row>
    <row r="11" spans="1:10" ht="12.6" customHeight="1" x14ac:dyDescent="0.2">
      <c r="A11" s="272" t="s">
        <v>517</v>
      </c>
      <c r="B11" s="186">
        <v>16639</v>
      </c>
      <c r="C11" s="186">
        <v>503126</v>
      </c>
      <c r="D11" s="186">
        <v>12334</v>
      </c>
      <c r="E11" s="186">
        <v>419893</v>
      </c>
      <c r="F11" s="186"/>
      <c r="G11" s="186"/>
      <c r="H11" s="186"/>
      <c r="I11" s="186"/>
      <c r="J11" s="186"/>
    </row>
    <row r="12" spans="1:10" ht="12.6" customHeight="1" x14ac:dyDescent="0.2">
      <c r="A12" s="272" t="s">
        <v>518</v>
      </c>
      <c r="B12" s="186">
        <v>2856358</v>
      </c>
      <c r="C12" s="186">
        <v>819308</v>
      </c>
      <c r="D12" s="186">
        <v>4838120</v>
      </c>
      <c r="E12" s="186">
        <v>1562961</v>
      </c>
      <c r="F12" s="186"/>
      <c r="G12" s="186"/>
      <c r="H12" s="186"/>
      <c r="I12" s="186"/>
      <c r="J12" s="186"/>
    </row>
    <row r="13" spans="1:10" ht="12.6" customHeight="1" x14ac:dyDescent="0.2">
      <c r="A13" s="272" t="s">
        <v>980</v>
      </c>
      <c r="B13" s="186">
        <v>1464036</v>
      </c>
      <c r="C13" s="186">
        <v>397640</v>
      </c>
      <c r="D13" s="186">
        <v>4878879</v>
      </c>
      <c r="E13" s="186">
        <v>974252</v>
      </c>
      <c r="F13" s="186"/>
      <c r="G13" s="186"/>
      <c r="H13" s="186"/>
      <c r="I13" s="186"/>
      <c r="J13" s="186"/>
    </row>
    <row r="14" spans="1:10" ht="12.6" customHeight="1" x14ac:dyDescent="0.2">
      <c r="A14" s="272" t="s">
        <v>520</v>
      </c>
      <c r="B14" s="186">
        <v>132826</v>
      </c>
      <c r="C14" s="186">
        <v>790449</v>
      </c>
      <c r="D14" s="186">
        <v>36656</v>
      </c>
      <c r="E14" s="186">
        <v>1045230</v>
      </c>
      <c r="F14" s="186"/>
      <c r="G14" s="186"/>
      <c r="H14" s="186"/>
      <c r="I14" s="186"/>
      <c r="J14" s="186"/>
    </row>
    <row r="15" spans="1:10" ht="12.6" customHeight="1" x14ac:dyDescent="0.2">
      <c r="A15" s="272" t="s">
        <v>519</v>
      </c>
      <c r="B15" s="186">
        <v>1595918</v>
      </c>
      <c r="C15" s="186">
        <v>3817417</v>
      </c>
      <c r="D15" s="186">
        <v>3771022</v>
      </c>
      <c r="E15" s="186">
        <v>6126231</v>
      </c>
      <c r="F15" s="186"/>
      <c r="G15" s="186"/>
      <c r="H15" s="186"/>
      <c r="I15" s="186"/>
      <c r="J15" s="186"/>
    </row>
    <row r="16" spans="1:10" ht="12.6" customHeight="1" x14ac:dyDescent="0.2">
      <c r="B16" s="186"/>
      <c r="C16" s="186"/>
      <c r="D16" s="186"/>
      <c r="E16" s="186"/>
      <c r="F16" s="186"/>
      <c r="G16" s="186"/>
      <c r="H16" s="186"/>
      <c r="I16" s="186"/>
      <c r="J16" s="186"/>
    </row>
    <row r="17" spans="1:10" ht="12.6" customHeight="1" x14ac:dyDescent="0.2">
      <c r="B17" s="102"/>
      <c r="C17" s="102"/>
      <c r="D17" s="102"/>
      <c r="E17" s="102"/>
    </row>
    <row r="18" spans="1:10" ht="12.6" customHeight="1" x14ac:dyDescent="0.2">
      <c r="B18" s="102"/>
    </row>
    <row r="19" spans="1:10" ht="15" x14ac:dyDescent="0.2">
      <c r="A19" s="488" t="s">
        <v>776</v>
      </c>
      <c r="B19" s="488"/>
      <c r="C19" s="488"/>
      <c r="D19" s="488"/>
      <c r="E19" s="488"/>
    </row>
    <row r="20" spans="1:10" ht="12.6" customHeight="1" x14ac:dyDescent="0.2">
      <c r="A20" s="493"/>
      <c r="B20" s="493"/>
      <c r="C20" s="493"/>
      <c r="D20" s="493"/>
      <c r="E20" s="493"/>
    </row>
    <row r="21" spans="1:10" ht="12.6" customHeight="1" x14ac:dyDescent="0.2">
      <c r="A21" s="491" t="s">
        <v>1064</v>
      </c>
      <c r="B21" s="489" t="s">
        <v>1564</v>
      </c>
      <c r="C21" s="490"/>
      <c r="D21" s="489" t="s">
        <v>1573</v>
      </c>
      <c r="E21" s="490"/>
    </row>
    <row r="22" spans="1:10" ht="12.6" customHeight="1" x14ac:dyDescent="0.2">
      <c r="A22" s="492"/>
      <c r="B22" s="267" t="s">
        <v>521</v>
      </c>
      <c r="C22" s="268" t="s">
        <v>522</v>
      </c>
      <c r="D22" s="267" t="s">
        <v>521</v>
      </c>
      <c r="E22" s="268" t="s">
        <v>522</v>
      </c>
    </row>
    <row r="23" spans="1:10" ht="12.6" customHeight="1" x14ac:dyDescent="0.2">
      <c r="A23" s="269"/>
      <c r="B23" s="270"/>
      <c r="C23" s="271"/>
      <c r="F23" s="186"/>
      <c r="G23" s="186"/>
      <c r="H23" s="186"/>
      <c r="I23" s="186"/>
    </row>
    <row r="24" spans="1:10" ht="12.6" customHeight="1" x14ac:dyDescent="0.2">
      <c r="A24" s="272" t="s">
        <v>976</v>
      </c>
      <c r="B24" s="186">
        <v>5211587</v>
      </c>
      <c r="C24" s="186">
        <v>20951026</v>
      </c>
      <c r="D24" s="186">
        <v>9894867</v>
      </c>
      <c r="E24" s="186">
        <v>14112923</v>
      </c>
      <c r="F24" s="186"/>
      <c r="G24" s="186"/>
      <c r="H24" s="186"/>
      <c r="I24" s="186"/>
      <c r="J24" s="186"/>
    </row>
    <row r="25" spans="1:10" ht="12.6" customHeight="1" x14ac:dyDescent="0.2">
      <c r="A25" s="272" t="s">
        <v>977</v>
      </c>
      <c r="B25" s="186">
        <v>425063</v>
      </c>
      <c r="C25" s="186">
        <v>735636</v>
      </c>
      <c r="D25" s="186">
        <v>127552</v>
      </c>
      <c r="E25" s="186">
        <v>381168</v>
      </c>
      <c r="F25" s="186"/>
      <c r="G25" s="186"/>
      <c r="H25" s="186"/>
      <c r="I25" s="186"/>
      <c r="J25" s="186"/>
    </row>
    <row r="26" spans="1:10" ht="12.6" customHeight="1" x14ac:dyDescent="0.2">
      <c r="A26" s="272" t="s">
        <v>978</v>
      </c>
      <c r="B26" s="186">
        <v>1333255</v>
      </c>
      <c r="C26" s="186">
        <v>7243047</v>
      </c>
      <c r="D26" s="186">
        <v>918627</v>
      </c>
      <c r="E26" s="186">
        <v>5418195</v>
      </c>
      <c r="F26" s="186"/>
      <c r="G26" s="186"/>
      <c r="H26" s="186"/>
      <c r="I26" s="186"/>
      <c r="J26" s="186"/>
    </row>
    <row r="27" spans="1:10" ht="12.6" customHeight="1" x14ac:dyDescent="0.2">
      <c r="A27" s="272" t="s">
        <v>979</v>
      </c>
      <c r="B27" s="186">
        <v>413802</v>
      </c>
      <c r="C27" s="186">
        <v>9962955</v>
      </c>
      <c r="D27" s="186">
        <v>81917</v>
      </c>
      <c r="E27" s="186">
        <v>8056232</v>
      </c>
      <c r="F27" s="186"/>
      <c r="G27" s="186"/>
      <c r="H27" s="186"/>
      <c r="I27" s="186"/>
      <c r="J27" s="186"/>
    </row>
    <row r="28" spans="1:10" ht="12.6" customHeight="1" x14ac:dyDescent="0.2">
      <c r="A28" s="272" t="s">
        <v>517</v>
      </c>
      <c r="B28" s="186">
        <v>125</v>
      </c>
      <c r="C28" s="186">
        <v>41306</v>
      </c>
      <c r="D28" s="186">
        <v>93</v>
      </c>
      <c r="E28" s="186">
        <v>9370</v>
      </c>
      <c r="F28" s="186"/>
      <c r="G28" s="186"/>
      <c r="H28" s="186"/>
      <c r="I28" s="186"/>
      <c r="J28" s="186"/>
    </row>
    <row r="29" spans="1:10" ht="12.6" customHeight="1" x14ac:dyDescent="0.2">
      <c r="A29" s="272" t="s">
        <v>518</v>
      </c>
      <c r="B29" s="186">
        <v>133273</v>
      </c>
      <c r="C29" s="186">
        <v>118423</v>
      </c>
      <c r="D29" s="186">
        <v>8224718</v>
      </c>
      <c r="E29" s="186">
        <v>2355486</v>
      </c>
      <c r="F29" s="186"/>
      <c r="G29" s="186"/>
      <c r="H29" s="186"/>
      <c r="I29" s="186"/>
      <c r="J29" s="186"/>
    </row>
    <row r="30" spans="1:10" ht="12.6" customHeight="1" x14ac:dyDescent="0.2">
      <c r="A30" s="272" t="s">
        <v>980</v>
      </c>
      <c r="B30" s="186">
        <v>105922</v>
      </c>
      <c r="C30" s="186">
        <v>47641</v>
      </c>
      <c r="D30" s="186">
        <v>21595</v>
      </c>
      <c r="E30" s="186">
        <v>17600</v>
      </c>
      <c r="F30" s="186"/>
      <c r="G30" s="186"/>
      <c r="H30" s="186"/>
      <c r="I30" s="186"/>
      <c r="J30" s="186"/>
    </row>
    <row r="31" spans="1:10" ht="12.6" customHeight="1" x14ac:dyDescent="0.2">
      <c r="A31" s="272" t="s">
        <v>520</v>
      </c>
      <c r="B31" s="186">
        <v>328618</v>
      </c>
      <c r="C31" s="186">
        <v>1355560</v>
      </c>
      <c r="D31" s="186">
        <v>145755</v>
      </c>
      <c r="E31" s="186">
        <v>252331</v>
      </c>
      <c r="F31" s="186"/>
      <c r="G31" s="186"/>
      <c r="H31" s="186"/>
      <c r="I31" s="186"/>
      <c r="J31" s="186"/>
    </row>
    <row r="32" spans="1:10" x14ac:dyDescent="0.2">
      <c r="B32" s="186"/>
      <c r="C32" s="186"/>
      <c r="D32" s="186"/>
      <c r="E32" s="186"/>
      <c r="F32" s="386"/>
      <c r="G32" s="386"/>
      <c r="H32" s="386"/>
      <c r="I32" s="386"/>
      <c r="J32" s="186"/>
    </row>
    <row r="33" spans="2:6" x14ac:dyDescent="0.2">
      <c r="B33" s="102"/>
      <c r="C33" s="102"/>
      <c r="D33" s="102"/>
      <c r="E33" s="102"/>
      <c r="F33" s="348"/>
    </row>
    <row r="34" spans="2:6" x14ac:dyDescent="0.2">
      <c r="B34" s="102"/>
      <c r="C34" s="102"/>
      <c r="D34" s="102"/>
      <c r="E34" s="102"/>
    </row>
    <row r="36" spans="2:6" x14ac:dyDescent="0.2">
      <c r="B36" s="311"/>
      <c r="C36" s="311"/>
      <c r="D36" s="311"/>
      <c r="E36" s="311"/>
    </row>
    <row r="37" spans="2:6" x14ac:dyDescent="0.2">
      <c r="B37" s="311"/>
      <c r="C37" s="311"/>
      <c r="D37" s="311"/>
      <c r="E37" s="311"/>
    </row>
    <row r="38" spans="2:6" x14ac:dyDescent="0.2">
      <c r="B38" s="311"/>
      <c r="C38" s="311"/>
      <c r="D38" s="311"/>
      <c r="E38" s="311"/>
    </row>
    <row r="39" spans="2:6" x14ac:dyDescent="0.2">
      <c r="B39" s="311"/>
      <c r="C39" s="311"/>
      <c r="D39" s="311"/>
      <c r="E39" s="311"/>
    </row>
    <row r="40" spans="2:6" x14ac:dyDescent="0.2">
      <c r="B40" s="311"/>
      <c r="C40" s="311"/>
      <c r="D40" s="311"/>
      <c r="E40" s="311"/>
    </row>
    <row r="41" spans="2:6" x14ac:dyDescent="0.2">
      <c r="B41" s="311"/>
      <c r="C41" s="311"/>
      <c r="D41" s="311"/>
      <c r="E41" s="311"/>
    </row>
    <row r="42" spans="2:6" x14ac:dyDescent="0.2">
      <c r="B42" s="311"/>
      <c r="C42" s="311"/>
      <c r="D42" s="311"/>
      <c r="E42" s="311"/>
    </row>
    <row r="43" spans="2:6" x14ac:dyDescent="0.2">
      <c r="B43" s="311"/>
      <c r="C43" s="311"/>
      <c r="D43" s="311"/>
      <c r="E43" s="311"/>
    </row>
    <row r="44" spans="2:6" x14ac:dyDescent="0.2">
      <c r="B44" s="311"/>
      <c r="C44" s="311"/>
      <c r="D44" s="311"/>
      <c r="E44" s="311"/>
    </row>
    <row r="49" spans="2:5" x14ac:dyDescent="0.2">
      <c r="B49" s="311"/>
      <c r="C49" s="311"/>
      <c r="D49" s="311"/>
      <c r="E49" s="311"/>
    </row>
    <row r="50" spans="2:5" x14ac:dyDescent="0.2">
      <c r="B50" s="311"/>
      <c r="C50" s="311"/>
      <c r="D50" s="311"/>
      <c r="E50" s="311"/>
    </row>
    <row r="51" spans="2:5" x14ac:dyDescent="0.2">
      <c r="B51" s="311"/>
      <c r="C51" s="311"/>
      <c r="D51" s="311"/>
      <c r="E51" s="311"/>
    </row>
    <row r="52" spans="2:5" x14ac:dyDescent="0.2">
      <c r="B52" s="311"/>
      <c r="C52" s="311"/>
      <c r="D52" s="311"/>
      <c r="E52" s="311"/>
    </row>
    <row r="53" spans="2:5" x14ac:dyDescent="0.2">
      <c r="B53" s="311"/>
      <c r="C53" s="311"/>
      <c r="D53" s="311"/>
      <c r="E53" s="311"/>
    </row>
    <row r="54" spans="2:5" x14ac:dyDescent="0.2">
      <c r="B54" s="311"/>
      <c r="C54" s="311"/>
      <c r="D54" s="311"/>
      <c r="E54" s="311"/>
    </row>
    <row r="55" spans="2:5" x14ac:dyDescent="0.2">
      <c r="B55" s="311"/>
      <c r="C55" s="311"/>
      <c r="D55" s="311"/>
      <c r="E55" s="311"/>
    </row>
    <row r="56" spans="2:5" x14ac:dyDescent="0.2">
      <c r="B56" s="311"/>
      <c r="C56" s="311"/>
      <c r="D56" s="311"/>
      <c r="E56" s="311"/>
    </row>
    <row r="57" spans="2:5" x14ac:dyDescent="0.2">
      <c r="B57" s="311"/>
      <c r="C57" s="311"/>
      <c r="D57" s="311"/>
      <c r="E57" s="311"/>
    </row>
  </sheetData>
  <mergeCells count="11">
    <mergeCell ref="A19:E19"/>
    <mergeCell ref="B21:C21"/>
    <mergeCell ref="D21:E21"/>
    <mergeCell ref="A21:A22"/>
    <mergeCell ref="A1:E1"/>
    <mergeCell ref="A2:E2"/>
    <mergeCell ref="B4:C4"/>
    <mergeCell ref="D4:E4"/>
    <mergeCell ref="A4:A5"/>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270" customWidth="1"/>
    <col min="2" max="2" width="16.85546875" style="270" customWidth="1"/>
    <col min="3" max="7" width="15.28515625" style="270" customWidth="1"/>
    <col min="8" max="16384" width="11.42578125" style="270"/>
  </cols>
  <sheetData>
    <row r="1" spans="1:9" s="281" customFormat="1" ht="15" customHeight="1" x14ac:dyDescent="0.2">
      <c r="A1" s="488" t="s">
        <v>1763</v>
      </c>
      <c r="B1" s="488"/>
      <c r="C1" s="488"/>
      <c r="D1" s="488"/>
      <c r="E1" s="488"/>
      <c r="F1" s="488"/>
      <c r="G1" s="488"/>
    </row>
    <row r="2" spans="1:9" ht="15" customHeight="1" x14ac:dyDescent="0.2">
      <c r="A2" s="488" t="s">
        <v>1752</v>
      </c>
      <c r="B2" s="488"/>
      <c r="C2" s="488"/>
      <c r="D2" s="488"/>
      <c r="E2" s="488"/>
      <c r="F2" s="488"/>
      <c r="G2" s="488"/>
    </row>
    <row r="3" spans="1:9" s="284" customFormat="1" ht="15" customHeight="1" x14ac:dyDescent="0.2">
      <c r="A3" s="488" t="s">
        <v>1753</v>
      </c>
      <c r="B3" s="488"/>
      <c r="C3" s="488"/>
      <c r="D3" s="488"/>
      <c r="E3" s="488"/>
      <c r="F3" s="488"/>
      <c r="G3" s="488"/>
    </row>
    <row r="4" spans="1:9" s="284" customFormat="1" ht="12.75" customHeight="1" x14ac:dyDescent="0.2">
      <c r="A4" s="495"/>
      <c r="B4" s="495"/>
      <c r="C4" s="495"/>
      <c r="D4" s="495"/>
      <c r="E4" s="495"/>
      <c r="F4" s="495"/>
      <c r="G4" s="495"/>
    </row>
    <row r="5" spans="1:9" s="284" customFormat="1" ht="39" customHeight="1" x14ac:dyDescent="0.2">
      <c r="A5" s="390" t="s">
        <v>1064</v>
      </c>
      <c r="B5" s="275" t="s">
        <v>474</v>
      </c>
      <c r="C5" s="275" t="s">
        <v>130</v>
      </c>
      <c r="D5" s="389" t="s">
        <v>1190</v>
      </c>
      <c r="E5" s="275" t="s">
        <v>1191</v>
      </c>
      <c r="F5" s="275" t="s">
        <v>1193</v>
      </c>
      <c r="G5" s="276" t="s">
        <v>120</v>
      </c>
    </row>
    <row r="6" spans="1:9" s="284" customFormat="1" ht="12.75" customHeight="1" x14ac:dyDescent="0.2">
      <c r="A6" s="277"/>
      <c r="B6" s="278"/>
      <c r="C6" s="270"/>
      <c r="D6" s="270"/>
      <c r="E6" s="279"/>
      <c r="F6" s="271"/>
      <c r="G6" s="271"/>
    </row>
    <row r="7" spans="1:9" s="284" customFormat="1" ht="12.6" customHeight="1" x14ac:dyDescent="0.2">
      <c r="A7" s="272" t="s">
        <v>976</v>
      </c>
      <c r="B7" s="391">
        <v>2767122</v>
      </c>
      <c r="C7" s="391">
        <v>2259745</v>
      </c>
      <c r="D7" s="391">
        <v>66722</v>
      </c>
      <c r="E7" s="391">
        <v>410459</v>
      </c>
      <c r="F7" s="391">
        <v>21078</v>
      </c>
      <c r="G7" s="391">
        <v>9117</v>
      </c>
      <c r="H7" s="285"/>
      <c r="I7" s="285"/>
    </row>
    <row r="8" spans="1:9" s="284" customFormat="1" ht="12.6" customHeight="1" x14ac:dyDescent="0.2">
      <c r="A8" s="272" t="s">
        <v>977</v>
      </c>
      <c r="B8" s="391">
        <v>2151425</v>
      </c>
      <c r="C8" s="391">
        <v>1674258</v>
      </c>
      <c r="D8" s="391">
        <v>8103</v>
      </c>
      <c r="E8" s="391">
        <v>367063</v>
      </c>
      <c r="F8" s="391">
        <v>8777</v>
      </c>
      <c r="G8" s="391">
        <v>93223</v>
      </c>
      <c r="H8" s="285"/>
      <c r="I8" s="285"/>
    </row>
    <row r="9" spans="1:9" s="284" customFormat="1" ht="12.6" customHeight="1" x14ac:dyDescent="0.2">
      <c r="A9" s="272" t="s">
        <v>978</v>
      </c>
      <c r="B9" s="391">
        <v>14642640</v>
      </c>
      <c r="C9" s="391">
        <v>13995458</v>
      </c>
      <c r="D9" s="391">
        <v>65194</v>
      </c>
      <c r="E9" s="391">
        <v>275164</v>
      </c>
      <c r="F9" s="391">
        <v>302416</v>
      </c>
      <c r="G9" s="391">
        <v>4409</v>
      </c>
      <c r="H9" s="285"/>
      <c r="I9" s="285"/>
    </row>
    <row r="10" spans="1:9" s="281" customFormat="1" ht="12.6" customHeight="1" x14ac:dyDescent="0.2">
      <c r="A10" s="272" t="s">
        <v>979</v>
      </c>
      <c r="B10" s="391">
        <v>6571</v>
      </c>
      <c r="C10" s="391">
        <v>5360</v>
      </c>
      <c r="D10" s="391">
        <v>97</v>
      </c>
      <c r="E10" s="391">
        <v>724</v>
      </c>
      <c r="F10" s="391">
        <v>390</v>
      </c>
      <c r="G10" s="391">
        <v>0</v>
      </c>
      <c r="H10" s="285"/>
      <c r="I10" s="285"/>
    </row>
    <row r="11" spans="1:9" s="281" customFormat="1" ht="12.6" customHeight="1" x14ac:dyDescent="0.2">
      <c r="A11" s="272" t="s">
        <v>517</v>
      </c>
      <c r="B11" s="391">
        <v>12334</v>
      </c>
      <c r="C11" s="391">
        <v>11101</v>
      </c>
      <c r="D11" s="391">
        <v>10</v>
      </c>
      <c r="E11" s="391">
        <v>66</v>
      </c>
      <c r="F11" s="391">
        <v>1113</v>
      </c>
      <c r="G11" s="391">
        <v>44</v>
      </c>
      <c r="H11" s="285"/>
      <c r="I11" s="285"/>
    </row>
    <row r="12" spans="1:9" s="281" customFormat="1" ht="12.6" customHeight="1" x14ac:dyDescent="0.2">
      <c r="A12" s="272" t="s">
        <v>518</v>
      </c>
      <c r="B12" s="391">
        <v>4838120</v>
      </c>
      <c r="C12" s="391">
        <v>4832116</v>
      </c>
      <c r="D12" s="391" t="s">
        <v>1751</v>
      </c>
      <c r="E12" s="391" t="s">
        <v>1751</v>
      </c>
      <c r="F12" s="391">
        <v>6004</v>
      </c>
      <c r="G12" s="391" t="s">
        <v>1751</v>
      </c>
      <c r="H12" s="285"/>
      <c r="I12" s="285"/>
    </row>
    <row r="13" spans="1:9" s="281" customFormat="1" ht="12.6" customHeight="1" x14ac:dyDescent="0.2">
      <c r="A13" s="272" t="s">
        <v>980</v>
      </c>
      <c r="B13" s="391">
        <v>4878879</v>
      </c>
      <c r="C13" s="391">
        <v>1792893</v>
      </c>
      <c r="D13" s="391">
        <v>150170</v>
      </c>
      <c r="E13" s="391">
        <v>2599692</v>
      </c>
      <c r="F13" s="391">
        <v>54591</v>
      </c>
      <c r="G13" s="391">
        <v>281533</v>
      </c>
      <c r="H13" s="285"/>
      <c r="I13" s="285"/>
    </row>
    <row r="14" spans="1:9" s="281" customFormat="1" ht="12.6" customHeight="1" x14ac:dyDescent="0.2">
      <c r="A14" s="272" t="s">
        <v>520</v>
      </c>
      <c r="B14" s="391">
        <v>36656</v>
      </c>
      <c r="C14" s="391">
        <v>36625</v>
      </c>
      <c r="D14" s="391" t="s">
        <v>1751</v>
      </c>
      <c r="E14" s="391">
        <v>23</v>
      </c>
      <c r="F14" s="391">
        <v>8</v>
      </c>
      <c r="G14" s="391" t="s">
        <v>1751</v>
      </c>
      <c r="H14" s="285"/>
      <c r="I14" s="285"/>
    </row>
    <row r="15" spans="1:9" s="284" customFormat="1" ht="12.6" customHeight="1" x14ac:dyDescent="0.2">
      <c r="A15" s="272" t="s">
        <v>519</v>
      </c>
      <c r="B15" s="391">
        <v>3771022</v>
      </c>
      <c r="C15" s="391">
        <v>3460117</v>
      </c>
      <c r="D15" s="392" t="s">
        <v>1751</v>
      </c>
      <c r="E15" s="391">
        <v>143922</v>
      </c>
      <c r="F15" s="391">
        <v>166983</v>
      </c>
      <c r="G15" s="391" t="s">
        <v>1751</v>
      </c>
      <c r="H15" s="285"/>
      <c r="I15" s="285"/>
    </row>
    <row r="16" spans="1:9" s="284" customFormat="1" ht="12.75" customHeight="1" x14ac:dyDescent="0.2">
      <c r="A16" s="282"/>
      <c r="B16" s="391"/>
      <c r="C16" s="391"/>
      <c r="D16" s="391"/>
      <c r="E16" s="391"/>
      <c r="F16" s="391"/>
      <c r="G16" s="391"/>
    </row>
    <row r="17" spans="1:9" ht="15" customHeight="1" x14ac:dyDescent="0.2">
      <c r="A17" s="488" t="s">
        <v>1752</v>
      </c>
      <c r="B17" s="488"/>
      <c r="C17" s="488"/>
      <c r="D17" s="488"/>
      <c r="E17" s="488"/>
      <c r="F17" s="488"/>
      <c r="G17" s="488"/>
    </row>
    <row r="18" spans="1:9" s="284" customFormat="1" ht="15" customHeight="1" x14ac:dyDescent="0.2">
      <c r="A18" s="488" t="s">
        <v>1754</v>
      </c>
      <c r="B18" s="488"/>
      <c r="C18" s="488"/>
      <c r="D18" s="488"/>
      <c r="E18" s="488"/>
      <c r="F18" s="488"/>
      <c r="G18" s="488"/>
    </row>
    <row r="19" spans="1:9" s="284" customFormat="1" ht="12.6" customHeight="1" x14ac:dyDescent="0.2">
      <c r="A19" s="494"/>
      <c r="B19" s="494"/>
      <c r="C19" s="494"/>
      <c r="D19" s="494"/>
      <c r="E19" s="494"/>
      <c r="F19" s="494"/>
      <c r="G19" s="494"/>
    </row>
    <row r="20" spans="1:9" s="284" customFormat="1" ht="39" customHeight="1" x14ac:dyDescent="0.2">
      <c r="A20" s="390" t="s">
        <v>1064</v>
      </c>
      <c r="B20" s="275" t="s">
        <v>474</v>
      </c>
      <c r="C20" s="275" t="s">
        <v>130</v>
      </c>
      <c r="D20" s="389" t="s">
        <v>1190</v>
      </c>
      <c r="E20" s="275" t="s">
        <v>1191</v>
      </c>
      <c r="F20" s="275" t="s">
        <v>1193</v>
      </c>
      <c r="G20" s="276" t="s">
        <v>120</v>
      </c>
    </row>
    <row r="21" spans="1:9" s="284" customFormat="1" ht="12.75" customHeight="1" x14ac:dyDescent="0.2">
      <c r="A21" s="277"/>
      <c r="B21" s="278"/>
      <c r="C21" s="270"/>
      <c r="D21" s="270"/>
      <c r="E21" s="279"/>
      <c r="F21" s="271"/>
      <c r="G21" s="271"/>
    </row>
    <row r="22" spans="1:9" s="284" customFormat="1" ht="12.6" customHeight="1" x14ac:dyDescent="0.2">
      <c r="A22" s="272" t="s">
        <v>976</v>
      </c>
      <c r="B22" s="391">
        <v>1351955</v>
      </c>
      <c r="C22" s="391">
        <v>1158654</v>
      </c>
      <c r="D22" s="391">
        <v>26798</v>
      </c>
      <c r="E22" s="391">
        <v>60064</v>
      </c>
      <c r="F22" s="391">
        <v>98044</v>
      </c>
      <c r="G22" s="391">
        <v>8400</v>
      </c>
      <c r="H22" s="285"/>
      <c r="I22" s="285"/>
    </row>
    <row r="23" spans="1:9" s="284" customFormat="1" ht="12.6" customHeight="1" x14ac:dyDescent="0.2">
      <c r="A23" s="272" t="s">
        <v>977</v>
      </c>
      <c r="B23" s="391">
        <v>1511049</v>
      </c>
      <c r="C23" s="391">
        <v>1444062</v>
      </c>
      <c r="D23" s="391">
        <v>1774</v>
      </c>
      <c r="E23" s="391">
        <v>43722</v>
      </c>
      <c r="F23" s="391">
        <v>7080</v>
      </c>
      <c r="G23" s="391">
        <v>14407</v>
      </c>
      <c r="H23" s="285"/>
      <c r="I23" s="285"/>
    </row>
    <row r="24" spans="1:9" s="284" customFormat="1" ht="12.6" customHeight="1" x14ac:dyDescent="0.2">
      <c r="A24" s="272" t="s">
        <v>978</v>
      </c>
      <c r="B24" s="391">
        <v>40302901</v>
      </c>
      <c r="C24" s="391">
        <v>35183652</v>
      </c>
      <c r="D24" s="391">
        <v>165881</v>
      </c>
      <c r="E24" s="391">
        <v>1323227</v>
      </c>
      <c r="F24" s="391">
        <v>3612940</v>
      </c>
      <c r="G24" s="391">
        <v>17206</v>
      </c>
      <c r="H24" s="285"/>
      <c r="I24" s="285"/>
    </row>
    <row r="25" spans="1:9" s="281" customFormat="1" ht="12.6" customHeight="1" x14ac:dyDescent="0.2">
      <c r="A25" s="272" t="s">
        <v>979</v>
      </c>
      <c r="B25" s="391">
        <v>454042</v>
      </c>
      <c r="C25" s="391">
        <v>309607</v>
      </c>
      <c r="D25" s="391">
        <v>177</v>
      </c>
      <c r="E25" s="391">
        <v>101477</v>
      </c>
      <c r="F25" s="391">
        <v>42763</v>
      </c>
      <c r="G25" s="391">
        <v>21</v>
      </c>
      <c r="H25" s="285"/>
      <c r="I25" s="285"/>
    </row>
    <row r="26" spans="1:9" s="281" customFormat="1" ht="12.6" customHeight="1" x14ac:dyDescent="0.2">
      <c r="A26" s="272" t="s">
        <v>517</v>
      </c>
      <c r="B26" s="391">
        <v>419893</v>
      </c>
      <c r="C26" s="391">
        <v>317634</v>
      </c>
      <c r="D26" s="391">
        <v>393</v>
      </c>
      <c r="E26" s="391">
        <v>8104</v>
      </c>
      <c r="F26" s="391">
        <v>89819</v>
      </c>
      <c r="G26" s="391">
        <v>3945</v>
      </c>
      <c r="H26" s="285"/>
      <c r="I26" s="285"/>
    </row>
    <row r="27" spans="1:9" s="281" customFormat="1" ht="12.6" customHeight="1" x14ac:dyDescent="0.2">
      <c r="A27" s="272" t="s">
        <v>518</v>
      </c>
      <c r="B27" s="391">
        <v>1562961</v>
      </c>
      <c r="C27" s="391">
        <v>1561090</v>
      </c>
      <c r="D27" s="393" t="s">
        <v>1751</v>
      </c>
      <c r="E27" s="393" t="s">
        <v>1751</v>
      </c>
      <c r="F27" s="391">
        <v>1870</v>
      </c>
      <c r="G27" s="393" t="s">
        <v>1751</v>
      </c>
      <c r="H27" s="285"/>
      <c r="I27" s="285"/>
    </row>
    <row r="28" spans="1:9" s="281" customFormat="1" ht="12.6" customHeight="1" x14ac:dyDescent="0.2">
      <c r="A28" s="272" t="s">
        <v>980</v>
      </c>
      <c r="B28" s="391">
        <v>974252</v>
      </c>
      <c r="C28" s="391">
        <v>596452</v>
      </c>
      <c r="D28" s="391">
        <v>24278</v>
      </c>
      <c r="E28" s="391">
        <v>272576</v>
      </c>
      <c r="F28" s="391">
        <v>30214</v>
      </c>
      <c r="G28" s="391">
        <v>50736</v>
      </c>
      <c r="H28" s="285"/>
      <c r="I28" s="285"/>
    </row>
    <row r="29" spans="1:9" s="281" customFormat="1" ht="12.6" customHeight="1" x14ac:dyDescent="0.2">
      <c r="A29" s="272" t="s">
        <v>520</v>
      </c>
      <c r="B29" s="391">
        <v>1045230</v>
      </c>
      <c r="C29" s="391">
        <v>1044696</v>
      </c>
      <c r="D29" s="393" t="s">
        <v>1751</v>
      </c>
      <c r="E29" s="391">
        <v>459</v>
      </c>
      <c r="F29" s="391">
        <v>75</v>
      </c>
      <c r="G29" s="393" t="s">
        <v>1751</v>
      </c>
      <c r="H29" s="285"/>
      <c r="I29" s="285"/>
    </row>
    <row r="30" spans="1:9" s="284" customFormat="1" ht="12.6" customHeight="1" x14ac:dyDescent="0.2">
      <c r="A30" s="272" t="s">
        <v>519</v>
      </c>
      <c r="B30" s="391">
        <v>6126231</v>
      </c>
      <c r="C30" s="391">
        <v>5752630</v>
      </c>
      <c r="D30" s="391" t="s">
        <v>1751</v>
      </c>
      <c r="E30" s="391">
        <v>175029</v>
      </c>
      <c r="F30" s="391">
        <v>198571</v>
      </c>
      <c r="G30" s="391" t="s">
        <v>1751</v>
      </c>
      <c r="H30" s="285"/>
      <c r="I30" s="285"/>
    </row>
    <row r="31" spans="1:9" s="280" customFormat="1" x14ac:dyDescent="0.2">
      <c r="A31" s="278"/>
      <c r="B31" s="391"/>
      <c r="C31" s="391"/>
      <c r="D31" s="391"/>
      <c r="E31" s="391"/>
      <c r="F31" s="391"/>
      <c r="G31" s="391"/>
    </row>
    <row r="32" spans="1:9" s="281" customFormat="1" x14ac:dyDescent="0.2">
      <c r="A32" s="278"/>
      <c r="B32" s="278"/>
      <c r="C32" s="394"/>
      <c r="D32" s="394"/>
      <c r="E32" s="394"/>
      <c r="F32" s="394"/>
      <c r="G32" s="394"/>
    </row>
    <row r="33" spans="1:7" s="281" customFormat="1" x14ac:dyDescent="0.2">
      <c r="A33" s="278"/>
      <c r="B33" s="278"/>
      <c r="C33" s="278"/>
      <c r="D33" s="278"/>
      <c r="E33" s="278"/>
      <c r="F33" s="278"/>
      <c r="G33" s="278"/>
    </row>
    <row r="34" spans="1:7" s="281" customFormat="1" x14ac:dyDescent="0.2">
      <c r="A34" s="278"/>
      <c r="B34" s="278"/>
      <c r="C34" s="278"/>
      <c r="D34" s="278"/>
      <c r="E34" s="278"/>
      <c r="F34" s="278"/>
      <c r="G34" s="278"/>
    </row>
    <row r="35" spans="1:7" s="281" customFormat="1" x14ac:dyDescent="0.2">
      <c r="A35" s="278"/>
      <c r="B35" s="278"/>
      <c r="C35" s="278"/>
      <c r="D35" s="278"/>
      <c r="E35" s="278"/>
      <c r="F35" s="278"/>
      <c r="G35" s="278"/>
    </row>
    <row r="36" spans="1:7" s="280" customFormat="1" x14ac:dyDescent="0.2">
      <c r="A36" s="278"/>
      <c r="B36" s="278"/>
      <c r="C36" s="278"/>
      <c r="D36" s="278"/>
      <c r="E36" s="278"/>
      <c r="F36" s="278"/>
      <c r="G36" s="278"/>
    </row>
    <row r="37" spans="1:7" s="281" customFormat="1" x14ac:dyDescent="0.2">
      <c r="A37" s="278"/>
      <c r="B37" s="278"/>
      <c r="C37" s="278"/>
      <c r="D37" s="278"/>
      <c r="E37" s="278"/>
      <c r="F37" s="278"/>
      <c r="G37" s="278"/>
    </row>
    <row r="38" spans="1:7" s="281" customFormat="1" x14ac:dyDescent="0.2">
      <c r="A38" s="278"/>
      <c r="B38" s="278"/>
      <c r="C38" s="278"/>
      <c r="D38" s="278"/>
      <c r="E38" s="278"/>
      <c r="F38" s="278"/>
      <c r="G38" s="278"/>
    </row>
    <row r="39" spans="1:7" s="281" customFormat="1" x14ac:dyDescent="0.2">
      <c r="A39" s="278"/>
      <c r="B39" s="278"/>
      <c r="C39" s="278"/>
      <c r="D39" s="278"/>
      <c r="E39" s="278"/>
      <c r="F39" s="278"/>
      <c r="G39" s="278"/>
    </row>
    <row r="40" spans="1:7" s="281" customFormat="1" x14ac:dyDescent="0.2">
      <c r="A40" s="278"/>
      <c r="B40" s="278"/>
      <c r="C40" s="278"/>
      <c r="D40" s="278"/>
      <c r="E40" s="278"/>
      <c r="F40" s="278"/>
      <c r="G40" s="278"/>
    </row>
    <row r="41" spans="1:7" x14ac:dyDescent="0.2">
      <c r="A41" s="278"/>
      <c r="B41" s="278"/>
      <c r="C41" s="278"/>
      <c r="D41" s="278"/>
      <c r="E41" s="278"/>
      <c r="F41" s="278"/>
      <c r="G41" s="278"/>
    </row>
    <row r="42" spans="1:7" x14ac:dyDescent="0.2">
      <c r="A42" s="278"/>
      <c r="B42" s="278"/>
      <c r="C42" s="278"/>
      <c r="D42" s="278"/>
      <c r="E42" s="278"/>
      <c r="F42" s="278"/>
      <c r="G42" s="278"/>
    </row>
    <row r="43" spans="1:7" x14ac:dyDescent="0.2">
      <c r="A43" s="278"/>
      <c r="B43" s="278"/>
      <c r="C43" s="278"/>
      <c r="D43" s="278"/>
      <c r="E43" s="278"/>
      <c r="F43" s="278"/>
      <c r="G43" s="278"/>
    </row>
    <row r="44" spans="1:7" x14ac:dyDescent="0.2">
      <c r="A44" s="278"/>
      <c r="B44" s="278"/>
      <c r="C44" s="278"/>
      <c r="D44" s="278"/>
      <c r="E44" s="278"/>
      <c r="F44" s="278"/>
      <c r="G44" s="278"/>
    </row>
    <row r="45" spans="1:7" x14ac:dyDescent="0.2">
      <c r="A45" s="278"/>
      <c r="B45" s="278"/>
      <c r="C45" s="278"/>
      <c r="D45" s="278"/>
      <c r="E45" s="278"/>
      <c r="F45" s="278"/>
      <c r="G45" s="278"/>
    </row>
    <row r="46" spans="1:7" x14ac:dyDescent="0.2">
      <c r="A46" s="278"/>
      <c r="B46" s="278"/>
      <c r="C46" s="278"/>
      <c r="D46" s="278"/>
      <c r="E46" s="278"/>
      <c r="F46" s="278"/>
      <c r="G46" s="278"/>
    </row>
    <row r="47" spans="1:7" x14ac:dyDescent="0.2">
      <c r="A47" s="278"/>
      <c r="B47" s="278"/>
      <c r="C47" s="278"/>
      <c r="D47" s="278"/>
      <c r="E47" s="278"/>
      <c r="F47" s="278"/>
      <c r="G47" s="278"/>
    </row>
    <row r="48" spans="1:7" x14ac:dyDescent="0.2">
      <c r="A48" s="278"/>
      <c r="B48" s="278"/>
      <c r="C48" s="278"/>
      <c r="D48" s="278"/>
      <c r="E48" s="278"/>
      <c r="F48" s="278"/>
      <c r="G48" s="278"/>
    </row>
    <row r="49" spans="1:7" x14ac:dyDescent="0.2">
      <c r="A49" s="278"/>
      <c r="B49" s="278"/>
      <c r="C49" s="278"/>
      <c r="D49" s="278"/>
      <c r="E49" s="278"/>
      <c r="F49" s="278"/>
      <c r="G49" s="278"/>
    </row>
    <row r="50" spans="1:7" x14ac:dyDescent="0.2">
      <c r="A50" s="278"/>
      <c r="B50" s="278"/>
      <c r="C50" s="278"/>
      <c r="D50" s="278"/>
      <c r="E50" s="278"/>
      <c r="F50" s="278"/>
      <c r="G50" s="278"/>
    </row>
    <row r="51" spans="1:7" x14ac:dyDescent="0.2">
      <c r="A51" s="278"/>
      <c r="B51" s="278"/>
      <c r="C51" s="278"/>
      <c r="D51" s="278"/>
      <c r="E51" s="278"/>
      <c r="F51" s="278"/>
      <c r="G51" s="278"/>
    </row>
    <row r="52" spans="1:7" x14ac:dyDescent="0.2">
      <c r="A52" s="278"/>
      <c r="B52" s="278"/>
      <c r="C52" s="278"/>
      <c r="D52" s="278"/>
      <c r="E52" s="278"/>
      <c r="F52" s="278"/>
      <c r="G52" s="278"/>
    </row>
    <row r="53" spans="1:7" x14ac:dyDescent="0.2">
      <c r="A53" s="278"/>
      <c r="B53" s="278"/>
      <c r="C53" s="278"/>
      <c r="D53" s="278"/>
      <c r="E53" s="278"/>
      <c r="F53" s="278"/>
      <c r="G53" s="278"/>
    </row>
    <row r="54" spans="1:7" x14ac:dyDescent="0.2">
      <c r="A54" s="278"/>
      <c r="B54" s="278"/>
      <c r="C54" s="278"/>
      <c r="D54" s="278"/>
      <c r="E54" s="278"/>
      <c r="F54" s="278"/>
      <c r="G54" s="278"/>
    </row>
    <row r="55" spans="1:7" x14ac:dyDescent="0.2">
      <c r="A55" s="278"/>
      <c r="B55" s="278"/>
      <c r="C55" s="278"/>
      <c r="D55" s="278"/>
      <c r="E55" s="278"/>
      <c r="F55" s="278"/>
      <c r="G55" s="278"/>
    </row>
    <row r="56" spans="1:7" x14ac:dyDescent="0.2">
      <c r="A56" s="278"/>
      <c r="B56" s="278"/>
      <c r="C56" s="278"/>
      <c r="D56" s="278"/>
      <c r="E56" s="278"/>
      <c r="F56" s="278"/>
      <c r="G56" s="278"/>
    </row>
    <row r="57" spans="1:7" x14ac:dyDescent="0.2">
      <c r="A57" s="278"/>
      <c r="B57" s="278"/>
      <c r="C57" s="278"/>
      <c r="D57" s="278"/>
      <c r="E57" s="278"/>
      <c r="F57" s="278"/>
      <c r="G57" s="278"/>
    </row>
    <row r="58" spans="1:7" x14ac:dyDescent="0.2">
      <c r="A58" s="278"/>
      <c r="B58" s="278"/>
      <c r="C58" s="278"/>
      <c r="D58" s="278"/>
      <c r="E58" s="278"/>
      <c r="F58" s="278"/>
      <c r="G58" s="278"/>
    </row>
    <row r="59" spans="1:7" x14ac:dyDescent="0.2">
      <c r="A59" s="278"/>
      <c r="B59" s="278"/>
      <c r="C59" s="278"/>
      <c r="D59" s="278"/>
      <c r="E59" s="278"/>
      <c r="F59" s="278"/>
      <c r="G59" s="278"/>
    </row>
    <row r="60" spans="1:7" x14ac:dyDescent="0.2">
      <c r="A60" s="278"/>
      <c r="B60" s="278"/>
      <c r="C60" s="278"/>
      <c r="D60" s="278"/>
      <c r="E60" s="278"/>
      <c r="F60" s="278"/>
      <c r="G60" s="278"/>
    </row>
    <row r="61" spans="1:7" x14ac:dyDescent="0.2">
      <c r="A61" s="278"/>
      <c r="B61" s="278"/>
      <c r="C61" s="278"/>
      <c r="D61" s="278"/>
      <c r="E61" s="278"/>
      <c r="F61" s="278"/>
      <c r="G61" s="278"/>
    </row>
    <row r="62" spans="1:7" x14ac:dyDescent="0.2">
      <c r="A62" s="278"/>
      <c r="B62" s="278"/>
      <c r="C62" s="278"/>
      <c r="D62" s="278"/>
      <c r="E62" s="278"/>
      <c r="F62" s="278"/>
      <c r="G62" s="278"/>
    </row>
    <row r="63" spans="1:7" x14ac:dyDescent="0.2">
      <c r="A63" s="278"/>
      <c r="B63" s="278"/>
      <c r="C63" s="278"/>
      <c r="D63" s="278"/>
      <c r="E63" s="278"/>
      <c r="F63" s="278"/>
      <c r="G63" s="278"/>
    </row>
    <row r="64" spans="1:7" x14ac:dyDescent="0.2">
      <c r="A64" s="278"/>
      <c r="B64" s="278"/>
      <c r="C64" s="278"/>
      <c r="D64" s="278"/>
      <c r="E64" s="278"/>
      <c r="F64" s="278"/>
      <c r="G64" s="278"/>
    </row>
    <row r="65" spans="1:7" x14ac:dyDescent="0.2">
      <c r="A65" s="278"/>
      <c r="B65" s="278"/>
      <c r="C65" s="278"/>
      <c r="D65" s="278"/>
      <c r="E65" s="278"/>
      <c r="F65" s="278"/>
      <c r="G65" s="278"/>
    </row>
    <row r="66" spans="1:7" x14ac:dyDescent="0.2">
      <c r="A66" s="278"/>
      <c r="B66" s="278"/>
      <c r="C66" s="278"/>
      <c r="D66" s="278"/>
      <c r="E66" s="278"/>
      <c r="F66" s="278"/>
      <c r="G66" s="278"/>
    </row>
    <row r="67" spans="1:7" x14ac:dyDescent="0.2">
      <c r="A67" s="278"/>
      <c r="B67" s="278"/>
      <c r="C67" s="278"/>
      <c r="D67" s="278"/>
      <c r="E67" s="278"/>
      <c r="F67" s="278"/>
      <c r="G67" s="278"/>
    </row>
    <row r="68" spans="1:7" x14ac:dyDescent="0.2">
      <c r="A68" s="278"/>
      <c r="B68" s="278"/>
      <c r="C68" s="278"/>
      <c r="D68" s="278"/>
      <c r="E68" s="278"/>
      <c r="F68" s="278"/>
      <c r="G68" s="278"/>
    </row>
    <row r="69" spans="1:7" x14ac:dyDescent="0.2">
      <c r="A69" s="278"/>
      <c r="B69" s="278"/>
      <c r="C69" s="278"/>
      <c r="D69" s="278"/>
      <c r="E69" s="278"/>
      <c r="F69" s="278"/>
      <c r="G69" s="278"/>
    </row>
    <row r="70" spans="1:7" x14ac:dyDescent="0.2">
      <c r="A70" s="278"/>
      <c r="B70" s="278"/>
      <c r="C70" s="278"/>
      <c r="D70" s="278"/>
      <c r="E70" s="278"/>
      <c r="F70" s="278"/>
      <c r="G70" s="278"/>
    </row>
    <row r="71" spans="1:7" x14ac:dyDescent="0.2">
      <c r="A71" s="278"/>
      <c r="B71" s="278"/>
      <c r="C71" s="278"/>
      <c r="D71" s="278"/>
      <c r="E71" s="278"/>
      <c r="F71" s="278"/>
      <c r="G71" s="278"/>
    </row>
    <row r="72" spans="1:7" x14ac:dyDescent="0.2">
      <c r="A72" s="278"/>
      <c r="B72" s="278"/>
      <c r="C72" s="278"/>
      <c r="D72" s="278"/>
      <c r="E72" s="278"/>
      <c r="F72" s="278"/>
      <c r="G72" s="278"/>
    </row>
    <row r="73" spans="1:7" x14ac:dyDescent="0.2">
      <c r="A73" s="278"/>
      <c r="B73" s="278"/>
      <c r="C73" s="278"/>
      <c r="D73" s="278"/>
      <c r="E73" s="278"/>
      <c r="F73" s="278"/>
      <c r="G73" s="278"/>
    </row>
    <row r="74" spans="1:7" x14ac:dyDescent="0.2">
      <c r="A74" s="278"/>
      <c r="B74" s="278"/>
      <c r="C74" s="278"/>
      <c r="D74" s="278"/>
      <c r="E74" s="278"/>
      <c r="F74" s="278"/>
      <c r="G74" s="278"/>
    </row>
    <row r="75" spans="1:7" x14ac:dyDescent="0.2">
      <c r="A75" s="278"/>
      <c r="B75" s="278"/>
      <c r="C75" s="278"/>
      <c r="D75" s="278"/>
      <c r="E75" s="278"/>
      <c r="F75" s="278"/>
      <c r="G75" s="278"/>
    </row>
    <row r="76" spans="1:7" x14ac:dyDescent="0.2">
      <c r="A76" s="278"/>
      <c r="B76" s="278"/>
      <c r="C76" s="278"/>
      <c r="D76" s="278"/>
      <c r="E76" s="278"/>
      <c r="F76" s="278"/>
      <c r="G76" s="278"/>
    </row>
    <row r="77" spans="1:7" x14ac:dyDescent="0.2">
      <c r="A77" s="278"/>
      <c r="B77" s="278"/>
      <c r="C77" s="278"/>
      <c r="D77" s="278"/>
      <c r="E77" s="278"/>
      <c r="F77" s="278"/>
      <c r="G77" s="278"/>
    </row>
    <row r="78" spans="1:7" x14ac:dyDescent="0.2">
      <c r="A78" s="278"/>
      <c r="B78" s="278"/>
      <c r="C78" s="278"/>
      <c r="D78" s="278"/>
      <c r="E78" s="278"/>
      <c r="F78" s="278"/>
      <c r="G78" s="278"/>
    </row>
    <row r="79" spans="1:7" x14ac:dyDescent="0.2">
      <c r="A79" s="278"/>
      <c r="B79" s="278"/>
      <c r="C79" s="278"/>
      <c r="D79" s="278"/>
      <c r="E79" s="278"/>
      <c r="F79" s="278"/>
      <c r="G79" s="278"/>
    </row>
    <row r="80" spans="1:7" x14ac:dyDescent="0.2">
      <c r="A80" s="278"/>
      <c r="B80" s="278"/>
      <c r="C80" s="278"/>
      <c r="D80" s="278"/>
      <c r="E80" s="278"/>
      <c r="F80" s="278"/>
      <c r="G80" s="278"/>
    </row>
    <row r="81" spans="1:7" x14ac:dyDescent="0.2">
      <c r="A81" s="278"/>
      <c r="B81" s="278"/>
      <c r="C81" s="278"/>
      <c r="D81" s="278"/>
      <c r="E81" s="278"/>
      <c r="F81" s="278"/>
      <c r="G81" s="278"/>
    </row>
    <row r="82" spans="1:7" x14ac:dyDescent="0.2">
      <c r="A82" s="278"/>
      <c r="B82" s="278"/>
      <c r="C82" s="278"/>
      <c r="D82" s="278"/>
      <c r="E82" s="278"/>
      <c r="F82" s="278"/>
      <c r="G82" s="278"/>
    </row>
    <row r="83" spans="1:7" x14ac:dyDescent="0.2">
      <c r="A83" s="278"/>
      <c r="B83" s="278"/>
      <c r="C83" s="278"/>
      <c r="D83" s="278"/>
      <c r="E83" s="278"/>
      <c r="F83" s="278"/>
      <c r="G83" s="278"/>
    </row>
    <row r="84" spans="1:7" x14ac:dyDescent="0.2">
      <c r="A84" s="278"/>
      <c r="B84" s="278"/>
      <c r="C84" s="278"/>
      <c r="D84" s="278"/>
      <c r="E84" s="278"/>
      <c r="F84" s="278"/>
      <c r="G84" s="278"/>
    </row>
    <row r="85" spans="1:7" x14ac:dyDescent="0.2">
      <c r="A85" s="278"/>
      <c r="B85" s="278"/>
      <c r="C85" s="278"/>
      <c r="D85" s="278"/>
      <c r="E85" s="278"/>
      <c r="F85" s="278"/>
      <c r="G85" s="278"/>
    </row>
    <row r="86" spans="1:7" x14ac:dyDescent="0.2">
      <c r="A86" s="278"/>
      <c r="B86" s="278"/>
      <c r="C86" s="278"/>
      <c r="D86" s="278"/>
      <c r="E86" s="278"/>
      <c r="F86" s="278"/>
      <c r="G86" s="278"/>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election sqref="A1:G1"/>
    </sheetView>
  </sheetViews>
  <sheetFormatPr baseColWidth="10" defaultColWidth="11.42578125" defaultRowHeight="12.75" x14ac:dyDescent="0.2"/>
  <cols>
    <col min="1" max="1" width="22.85546875" style="270" customWidth="1"/>
    <col min="2" max="7" width="16.85546875" style="270" customWidth="1"/>
    <col min="8" max="16384" width="11.42578125" style="270"/>
  </cols>
  <sheetData>
    <row r="1" spans="1:11" ht="15" customHeight="1" x14ac:dyDescent="0.2">
      <c r="A1" s="488" t="s">
        <v>1763</v>
      </c>
      <c r="B1" s="488"/>
      <c r="C1" s="488"/>
      <c r="D1" s="488"/>
      <c r="E1" s="488"/>
      <c r="F1" s="488"/>
      <c r="G1" s="488"/>
    </row>
    <row r="2" spans="1:11" ht="15" customHeight="1" x14ac:dyDescent="0.2">
      <c r="A2" s="488" t="s">
        <v>1601</v>
      </c>
      <c r="B2" s="488"/>
      <c r="C2" s="488"/>
      <c r="D2" s="488"/>
      <c r="E2" s="488"/>
      <c r="F2" s="488"/>
      <c r="G2" s="488"/>
    </row>
    <row r="3" spans="1:11" ht="15" customHeight="1" x14ac:dyDescent="0.2">
      <c r="A3" s="488" t="s">
        <v>121</v>
      </c>
      <c r="B3" s="488"/>
      <c r="C3" s="488"/>
      <c r="D3" s="488"/>
      <c r="E3" s="488"/>
      <c r="F3" s="488"/>
      <c r="G3" s="488"/>
    </row>
    <row r="4" spans="1:11" s="274" customFormat="1" ht="15" customHeight="1" x14ac:dyDescent="0.2">
      <c r="A4" s="495"/>
      <c r="B4" s="495"/>
      <c r="C4" s="495"/>
      <c r="D4" s="495"/>
      <c r="E4" s="495"/>
      <c r="F4" s="495"/>
      <c r="G4" s="495"/>
    </row>
    <row r="5" spans="1:11" s="274" customFormat="1" ht="39" customHeight="1" x14ac:dyDescent="0.2">
      <c r="A5" s="337" t="s">
        <v>1600</v>
      </c>
      <c r="B5" s="275" t="s">
        <v>474</v>
      </c>
      <c r="C5" s="275" t="s">
        <v>130</v>
      </c>
      <c r="D5" s="335" t="s">
        <v>1190</v>
      </c>
      <c r="E5" s="275" t="s">
        <v>1191</v>
      </c>
      <c r="F5" s="336" t="s">
        <v>1193</v>
      </c>
      <c r="G5" s="276" t="s">
        <v>120</v>
      </c>
    </row>
    <row r="6" spans="1:11" s="274" customFormat="1" ht="12.6" customHeight="1" x14ac:dyDescent="0.2">
      <c r="A6" s="277"/>
      <c r="B6" s="278"/>
      <c r="C6" s="270"/>
      <c r="D6" s="270"/>
      <c r="E6" s="279"/>
      <c r="F6" s="271"/>
      <c r="G6" s="271"/>
    </row>
    <row r="7" spans="1:11" ht="12.6" customHeight="1" x14ac:dyDescent="0.2">
      <c r="A7" s="272" t="s">
        <v>976</v>
      </c>
      <c r="B7" s="186">
        <v>5211587</v>
      </c>
      <c r="C7" s="186">
        <v>495990</v>
      </c>
      <c r="D7" s="186">
        <v>862745</v>
      </c>
      <c r="E7" s="186">
        <v>1218440</v>
      </c>
      <c r="F7" s="186">
        <v>2314623</v>
      </c>
      <c r="G7" s="186">
        <v>86422</v>
      </c>
      <c r="H7" s="285"/>
      <c r="I7" s="285"/>
      <c r="K7" s="349"/>
    </row>
    <row r="8" spans="1:11" ht="12.6" customHeight="1" x14ac:dyDescent="0.2">
      <c r="A8" s="272" t="s">
        <v>977</v>
      </c>
      <c r="B8" s="186">
        <v>425063</v>
      </c>
      <c r="C8" s="186">
        <v>407213</v>
      </c>
      <c r="D8" s="186" t="s">
        <v>1751</v>
      </c>
      <c r="E8" s="186" t="s">
        <v>1751</v>
      </c>
      <c r="F8" s="186">
        <v>17850</v>
      </c>
      <c r="G8" s="186" t="s">
        <v>1751</v>
      </c>
      <c r="H8" s="285"/>
      <c r="I8" s="285"/>
      <c r="K8" s="349"/>
    </row>
    <row r="9" spans="1:11" ht="12.6" customHeight="1" x14ac:dyDescent="0.2">
      <c r="A9" s="272" t="s">
        <v>978</v>
      </c>
      <c r="B9" s="186">
        <v>1333255</v>
      </c>
      <c r="C9" s="186">
        <v>1299730</v>
      </c>
      <c r="D9" s="186" t="s">
        <v>1751</v>
      </c>
      <c r="E9" s="186" t="s">
        <v>1751</v>
      </c>
      <c r="F9" s="186">
        <v>33257</v>
      </c>
      <c r="G9" s="186" t="s">
        <v>1751</v>
      </c>
      <c r="H9" s="285"/>
      <c r="I9" s="285"/>
      <c r="J9" s="281"/>
      <c r="K9" s="349"/>
    </row>
    <row r="10" spans="1:11" ht="12.6" customHeight="1" x14ac:dyDescent="0.2">
      <c r="A10" s="272" t="s">
        <v>979</v>
      </c>
      <c r="B10" s="186">
        <v>413802</v>
      </c>
      <c r="C10" s="186">
        <v>4307</v>
      </c>
      <c r="D10" s="186">
        <v>7250</v>
      </c>
      <c r="E10" s="186">
        <v>35442</v>
      </c>
      <c r="F10" s="186">
        <v>75250</v>
      </c>
      <c r="G10" s="186">
        <v>2334</v>
      </c>
      <c r="H10" s="285"/>
      <c r="I10" s="285"/>
      <c r="J10" s="281"/>
      <c r="K10" s="349"/>
    </row>
    <row r="11" spans="1:11" ht="12.6" customHeight="1" x14ac:dyDescent="0.2">
      <c r="A11" s="272" t="s">
        <v>517</v>
      </c>
      <c r="B11" s="186">
        <v>125</v>
      </c>
      <c r="C11" s="186">
        <v>80</v>
      </c>
      <c r="D11" s="186">
        <v>1</v>
      </c>
      <c r="E11" s="186">
        <v>13</v>
      </c>
      <c r="F11" s="186">
        <v>26</v>
      </c>
      <c r="G11" s="186">
        <v>4</v>
      </c>
      <c r="H11" s="285"/>
      <c r="I11" s="285"/>
      <c r="J11" s="281"/>
      <c r="K11" s="349"/>
    </row>
    <row r="12" spans="1:11" s="280" customFormat="1" ht="12.6" customHeight="1" x14ac:dyDescent="0.2">
      <c r="A12" s="272" t="s">
        <v>518</v>
      </c>
      <c r="B12" s="186">
        <v>133273</v>
      </c>
      <c r="C12" s="186">
        <v>133273</v>
      </c>
      <c r="D12" s="186" t="s">
        <v>1751</v>
      </c>
      <c r="E12" s="186" t="s">
        <v>1751</v>
      </c>
      <c r="F12" s="186" t="s">
        <v>1751</v>
      </c>
      <c r="G12" s="186" t="s">
        <v>1751</v>
      </c>
      <c r="H12" s="285"/>
      <c r="I12" s="285"/>
      <c r="J12" s="281"/>
      <c r="K12" s="349"/>
    </row>
    <row r="13" spans="1:11" s="281" customFormat="1" ht="12.6" customHeight="1" x14ac:dyDescent="0.2">
      <c r="A13" s="272" t="s">
        <v>980</v>
      </c>
      <c r="B13" s="186">
        <v>105922</v>
      </c>
      <c r="C13" s="186">
        <v>105922</v>
      </c>
      <c r="D13" s="186" t="s">
        <v>1751</v>
      </c>
      <c r="E13" s="186" t="s">
        <v>1751</v>
      </c>
      <c r="F13" s="186" t="s">
        <v>1751</v>
      </c>
      <c r="G13" s="186" t="s">
        <v>1751</v>
      </c>
      <c r="H13" s="285"/>
      <c r="I13" s="285"/>
      <c r="K13" s="349"/>
    </row>
    <row r="14" spans="1:11" s="281" customFormat="1" ht="12.6" customHeight="1" x14ac:dyDescent="0.2">
      <c r="A14" s="272" t="s">
        <v>520</v>
      </c>
      <c r="B14" s="186">
        <v>328618</v>
      </c>
      <c r="C14" s="186">
        <v>11155</v>
      </c>
      <c r="D14" s="186">
        <v>454</v>
      </c>
      <c r="E14" s="186">
        <v>95231</v>
      </c>
      <c r="F14" s="186">
        <v>206316</v>
      </c>
      <c r="G14" s="186">
        <v>15456</v>
      </c>
      <c r="H14" s="285"/>
      <c r="I14" s="285"/>
      <c r="K14" s="349"/>
    </row>
    <row r="15" spans="1:11" s="281" customFormat="1" ht="12.6" customHeight="1" x14ac:dyDescent="0.2">
      <c r="A15" s="282"/>
      <c r="B15" s="186"/>
      <c r="C15" s="186"/>
      <c r="D15" s="186"/>
      <c r="E15" s="186"/>
      <c r="F15" s="186"/>
      <c r="G15" s="186"/>
      <c r="H15" s="285"/>
      <c r="I15" s="285"/>
      <c r="J15" s="310"/>
    </row>
    <row r="16" spans="1:11" s="281" customFormat="1" ht="15" customHeight="1" x14ac:dyDescent="0.2">
      <c r="A16" s="488" t="s">
        <v>1601</v>
      </c>
      <c r="B16" s="488"/>
      <c r="C16" s="488"/>
      <c r="D16" s="488"/>
      <c r="E16" s="488"/>
      <c r="F16" s="488"/>
      <c r="G16" s="488"/>
    </row>
    <row r="17" spans="1:11" s="281" customFormat="1" ht="15" customHeight="1" x14ac:dyDescent="0.2">
      <c r="A17" s="488" t="s">
        <v>122</v>
      </c>
      <c r="B17" s="488"/>
      <c r="C17" s="488"/>
      <c r="D17" s="488"/>
      <c r="E17" s="488"/>
      <c r="F17" s="488"/>
      <c r="G17" s="488"/>
    </row>
    <row r="18" spans="1:11" s="281" customFormat="1" ht="12.75" customHeight="1" x14ac:dyDescent="0.2">
      <c r="A18" s="494"/>
      <c r="B18" s="494"/>
      <c r="C18" s="494"/>
      <c r="D18" s="494"/>
      <c r="E18" s="494"/>
      <c r="F18" s="494"/>
      <c r="G18" s="494"/>
    </row>
    <row r="19" spans="1:11" s="281" customFormat="1" ht="39" customHeight="1" x14ac:dyDescent="0.2">
      <c r="A19" s="337" t="s">
        <v>1600</v>
      </c>
      <c r="B19" s="275" t="s">
        <v>474</v>
      </c>
      <c r="C19" s="275" t="s">
        <v>130</v>
      </c>
      <c r="D19" s="335" t="s">
        <v>1190</v>
      </c>
      <c r="E19" s="275" t="s">
        <v>1191</v>
      </c>
      <c r="F19" s="336" t="s">
        <v>1193</v>
      </c>
      <c r="G19" s="276" t="s">
        <v>120</v>
      </c>
    </row>
    <row r="20" spans="1:11" s="281" customFormat="1" ht="12.6" customHeight="1" x14ac:dyDescent="0.2">
      <c r="A20" s="277"/>
      <c r="B20" s="278"/>
      <c r="C20" s="270"/>
      <c r="D20" s="270"/>
      <c r="E20" s="279"/>
      <c r="F20" s="271"/>
      <c r="G20" s="271"/>
    </row>
    <row r="21" spans="1:11" ht="12.6" customHeight="1" x14ac:dyDescent="0.2">
      <c r="A21" s="272" t="s">
        <v>976</v>
      </c>
      <c r="B21" s="186">
        <v>20951026</v>
      </c>
      <c r="C21" s="186">
        <v>1417996</v>
      </c>
      <c r="D21" s="186">
        <v>1548743</v>
      </c>
      <c r="E21" s="186">
        <v>7970875</v>
      </c>
      <c r="F21" s="186">
        <v>9301066</v>
      </c>
      <c r="G21" s="186">
        <v>607246</v>
      </c>
      <c r="H21" s="285"/>
      <c r="I21" s="285"/>
      <c r="K21" s="349"/>
    </row>
    <row r="22" spans="1:11" ht="12.6" customHeight="1" x14ac:dyDescent="0.2">
      <c r="A22" s="272" t="s">
        <v>977</v>
      </c>
      <c r="B22" s="186">
        <v>735636</v>
      </c>
      <c r="C22" s="186">
        <v>443387</v>
      </c>
      <c r="D22" s="186" t="s">
        <v>1751</v>
      </c>
      <c r="E22" s="186" t="s">
        <v>1751</v>
      </c>
      <c r="F22" s="186">
        <v>292247</v>
      </c>
      <c r="G22" s="186" t="s">
        <v>1751</v>
      </c>
      <c r="H22" s="285"/>
      <c r="I22" s="285"/>
      <c r="K22" s="349"/>
    </row>
    <row r="23" spans="1:11" s="281" customFormat="1" ht="12.6" customHeight="1" x14ac:dyDescent="0.2">
      <c r="A23" s="272" t="s">
        <v>978</v>
      </c>
      <c r="B23" s="186">
        <v>7243047</v>
      </c>
      <c r="C23" s="186">
        <v>6995198</v>
      </c>
      <c r="D23" s="186" t="s">
        <v>1751</v>
      </c>
      <c r="E23" s="186" t="s">
        <v>1751</v>
      </c>
      <c r="F23" s="186">
        <v>244912</v>
      </c>
      <c r="G23" s="186" t="s">
        <v>1751</v>
      </c>
      <c r="H23" s="285"/>
      <c r="I23" s="285"/>
      <c r="K23" s="349"/>
    </row>
    <row r="24" spans="1:11" s="281" customFormat="1" ht="12.6" customHeight="1" x14ac:dyDescent="0.2">
      <c r="A24" s="272" t="s">
        <v>979</v>
      </c>
      <c r="B24" s="186">
        <v>9962955</v>
      </c>
      <c r="C24" s="186">
        <v>651745</v>
      </c>
      <c r="D24" s="186">
        <v>368163</v>
      </c>
      <c r="E24" s="186">
        <v>3574360</v>
      </c>
      <c r="F24" s="186">
        <v>5048820</v>
      </c>
      <c r="G24" s="186">
        <v>175651</v>
      </c>
      <c r="H24" s="285"/>
      <c r="I24" s="285"/>
      <c r="K24" s="349"/>
    </row>
    <row r="25" spans="1:11" s="281" customFormat="1" ht="12.6" customHeight="1" x14ac:dyDescent="0.2">
      <c r="A25" s="272" t="s">
        <v>517</v>
      </c>
      <c r="B25" s="186">
        <v>41306</v>
      </c>
      <c r="C25" s="186">
        <v>5788</v>
      </c>
      <c r="D25" s="186">
        <v>126</v>
      </c>
      <c r="E25" s="186">
        <v>16687</v>
      </c>
      <c r="F25" s="186">
        <v>12001</v>
      </c>
      <c r="G25" s="186">
        <v>6702</v>
      </c>
      <c r="H25" s="285"/>
      <c r="I25" s="285"/>
      <c r="K25" s="349"/>
    </row>
    <row r="26" spans="1:11" s="281" customFormat="1" ht="12.6" customHeight="1" x14ac:dyDescent="0.2">
      <c r="A26" s="272" t="s">
        <v>518</v>
      </c>
      <c r="B26" s="186">
        <v>118423</v>
      </c>
      <c r="C26" s="186">
        <v>118423</v>
      </c>
      <c r="D26" s="186" t="s">
        <v>1751</v>
      </c>
      <c r="E26" s="186" t="s">
        <v>1751</v>
      </c>
      <c r="F26" s="186" t="s">
        <v>1751</v>
      </c>
      <c r="G26" s="186" t="s">
        <v>1751</v>
      </c>
      <c r="H26" s="285"/>
      <c r="I26" s="285"/>
      <c r="K26" s="349"/>
    </row>
    <row r="27" spans="1:11" s="281" customFormat="1" ht="12.6" customHeight="1" x14ac:dyDescent="0.2">
      <c r="A27" s="272" t="s">
        <v>980</v>
      </c>
      <c r="B27" s="186">
        <v>47641</v>
      </c>
      <c r="C27" s="186">
        <v>47641</v>
      </c>
      <c r="D27" s="186" t="s">
        <v>1751</v>
      </c>
      <c r="E27" s="186" t="s">
        <v>1751</v>
      </c>
      <c r="F27" s="186" t="s">
        <v>1751</v>
      </c>
      <c r="G27" s="186" t="s">
        <v>1751</v>
      </c>
      <c r="H27" s="285"/>
      <c r="I27" s="285"/>
      <c r="K27" s="349"/>
    </row>
    <row r="28" spans="1:11" s="281" customFormat="1" ht="12.6" customHeight="1" x14ac:dyDescent="0.2">
      <c r="A28" s="272" t="s">
        <v>520</v>
      </c>
      <c r="B28" s="186">
        <v>1355560</v>
      </c>
      <c r="C28" s="186">
        <v>169632</v>
      </c>
      <c r="D28" s="186">
        <v>4779</v>
      </c>
      <c r="E28" s="186">
        <v>553454</v>
      </c>
      <c r="F28" s="186">
        <v>620248</v>
      </c>
      <c r="G28" s="186">
        <v>7308</v>
      </c>
      <c r="H28" s="285"/>
      <c r="I28" s="285"/>
      <c r="K28" s="349"/>
    </row>
    <row r="29" spans="1:11" s="281" customFormat="1" ht="12.75" customHeight="1" x14ac:dyDescent="0.2">
      <c r="A29" s="283"/>
      <c r="B29" s="283"/>
      <c r="C29" s="273"/>
      <c r="D29" s="273"/>
      <c r="E29" s="273"/>
      <c r="F29" s="273"/>
      <c r="G29" s="273"/>
      <c r="H29" s="285"/>
      <c r="I29" s="285"/>
      <c r="J29" s="310"/>
    </row>
    <row r="30" spans="1:11" s="281" customFormat="1" ht="12.75" customHeight="1" x14ac:dyDescent="0.2">
      <c r="A30" s="283"/>
      <c r="B30" s="283"/>
      <c r="C30" s="273"/>
      <c r="D30" s="273"/>
      <c r="E30" s="273"/>
      <c r="F30" s="273"/>
      <c r="G30" s="273"/>
      <c r="H30" s="285"/>
      <c r="J30" s="310"/>
    </row>
    <row r="31" spans="1:11" s="281" customFormat="1" ht="12.75" customHeight="1" x14ac:dyDescent="0.2">
      <c r="A31" s="283"/>
      <c r="B31" s="283"/>
      <c r="C31" s="273"/>
      <c r="D31" s="273"/>
      <c r="E31" s="273"/>
      <c r="F31" s="273"/>
      <c r="G31" s="273"/>
      <c r="H31" s="285"/>
      <c r="J31" s="310"/>
    </row>
    <row r="32" spans="1:11" s="281" customFormat="1" ht="12.75" customHeight="1" x14ac:dyDescent="0.2">
      <c r="A32" s="283"/>
      <c r="B32" s="283"/>
      <c r="C32" s="273"/>
      <c r="D32" s="273"/>
      <c r="E32" s="273"/>
      <c r="F32" s="273"/>
      <c r="G32" s="273"/>
      <c r="H32" s="285"/>
      <c r="J32" s="310"/>
    </row>
    <row r="33" spans="1:10" s="281" customFormat="1" ht="12.75" customHeight="1" x14ac:dyDescent="0.2">
      <c r="A33" s="283"/>
      <c r="B33" s="283"/>
      <c r="C33" s="273"/>
      <c r="D33" s="273"/>
      <c r="E33" s="273"/>
      <c r="F33" s="273"/>
      <c r="G33" s="273"/>
      <c r="H33" s="285"/>
      <c r="J33" s="310"/>
    </row>
    <row r="34" spans="1:10" ht="15" customHeight="1" x14ac:dyDescent="0.2">
      <c r="A34" s="488" t="s">
        <v>1602</v>
      </c>
      <c r="B34" s="488"/>
      <c r="C34" s="488"/>
      <c r="D34" s="488"/>
      <c r="E34" s="488"/>
      <c r="F34" s="488"/>
      <c r="G34" s="488"/>
      <c r="J34" s="281"/>
    </row>
    <row r="35" spans="1:10" s="284" customFormat="1" ht="15" customHeight="1" x14ac:dyDescent="0.2">
      <c r="A35" s="488" t="s">
        <v>695</v>
      </c>
      <c r="B35" s="488"/>
      <c r="C35" s="488"/>
      <c r="D35" s="488"/>
      <c r="E35" s="488"/>
      <c r="F35" s="488"/>
      <c r="G35" s="488"/>
      <c r="J35" s="281"/>
    </row>
    <row r="36" spans="1:10" s="284" customFormat="1" ht="12.75" customHeight="1" x14ac:dyDescent="0.2">
      <c r="A36" s="495"/>
      <c r="B36" s="495"/>
      <c r="C36" s="495"/>
      <c r="D36" s="495"/>
      <c r="E36" s="495"/>
      <c r="F36" s="495"/>
      <c r="G36" s="495"/>
    </row>
    <row r="37" spans="1:10" s="284" customFormat="1" ht="39" customHeight="1" x14ac:dyDescent="0.2">
      <c r="A37" s="337" t="s">
        <v>1600</v>
      </c>
      <c r="B37" s="275" t="s">
        <v>474</v>
      </c>
      <c r="C37" s="275" t="s">
        <v>130</v>
      </c>
      <c r="D37" s="335" t="s">
        <v>1190</v>
      </c>
      <c r="E37" s="275" t="s">
        <v>1191</v>
      </c>
      <c r="F37" s="336" t="s">
        <v>1193</v>
      </c>
      <c r="G37" s="276" t="s">
        <v>120</v>
      </c>
    </row>
    <row r="38" spans="1:10" s="284" customFormat="1" ht="12.75" customHeight="1" x14ac:dyDescent="0.2">
      <c r="A38" s="277"/>
      <c r="B38" s="278"/>
      <c r="C38" s="270"/>
      <c r="D38" s="270"/>
      <c r="E38" s="279"/>
      <c r="F38" s="271"/>
      <c r="G38" s="271"/>
    </row>
    <row r="39" spans="1:10" s="284" customFormat="1" ht="12.75" customHeight="1" x14ac:dyDescent="0.2">
      <c r="A39" s="272" t="s">
        <v>976</v>
      </c>
      <c r="B39" s="186">
        <v>9894867</v>
      </c>
      <c r="C39" s="186">
        <v>3989985</v>
      </c>
      <c r="D39" s="186">
        <v>1527412</v>
      </c>
      <c r="E39" s="186">
        <v>2178448</v>
      </c>
      <c r="F39" s="186">
        <v>1950188</v>
      </c>
      <c r="G39" s="186">
        <v>248833</v>
      </c>
      <c r="H39" s="285"/>
      <c r="I39" s="285"/>
    </row>
    <row r="40" spans="1:10" s="284" customFormat="1" ht="12.75" customHeight="1" x14ac:dyDescent="0.2">
      <c r="A40" s="272" t="s">
        <v>977</v>
      </c>
      <c r="B40" s="186">
        <v>127552</v>
      </c>
      <c r="C40" s="186">
        <v>114007</v>
      </c>
      <c r="D40" s="186" t="s">
        <v>1751</v>
      </c>
      <c r="E40" s="186">
        <v>39</v>
      </c>
      <c r="F40" s="186">
        <v>13506</v>
      </c>
      <c r="G40" s="186" t="s">
        <v>1751</v>
      </c>
      <c r="H40" s="285"/>
      <c r="I40" s="285"/>
    </row>
    <row r="41" spans="1:10" s="284" customFormat="1" ht="12.75" customHeight="1" x14ac:dyDescent="0.2">
      <c r="A41" s="272" t="s">
        <v>978</v>
      </c>
      <c r="B41" s="186">
        <v>918627</v>
      </c>
      <c r="C41" s="186">
        <v>905114</v>
      </c>
      <c r="D41" s="186">
        <v>66</v>
      </c>
      <c r="E41" s="186">
        <v>1447</v>
      </c>
      <c r="F41" s="186">
        <v>11953</v>
      </c>
      <c r="G41" s="186">
        <v>48</v>
      </c>
      <c r="H41" s="285"/>
      <c r="I41" s="285"/>
    </row>
    <row r="42" spans="1:10" s="281" customFormat="1" ht="12.75" customHeight="1" x14ac:dyDescent="0.2">
      <c r="A42" s="272" t="s">
        <v>979</v>
      </c>
      <c r="B42" s="186">
        <v>81917</v>
      </c>
      <c r="C42" s="186">
        <v>2750</v>
      </c>
      <c r="D42" s="186">
        <v>4934</v>
      </c>
      <c r="E42" s="186">
        <v>19743</v>
      </c>
      <c r="F42" s="186">
        <v>54299</v>
      </c>
      <c r="G42" s="186">
        <v>189</v>
      </c>
      <c r="H42" s="285"/>
      <c r="I42" s="285"/>
    </row>
    <row r="43" spans="1:10" s="281" customFormat="1" ht="12.75" customHeight="1" x14ac:dyDescent="0.2">
      <c r="A43" s="272" t="s">
        <v>517</v>
      </c>
      <c r="B43" s="186">
        <v>93</v>
      </c>
      <c r="C43" s="186">
        <v>22</v>
      </c>
      <c r="D43" s="186">
        <v>1</v>
      </c>
      <c r="E43" s="186">
        <v>35</v>
      </c>
      <c r="F43" s="186">
        <v>34</v>
      </c>
      <c r="G43" s="186">
        <v>1</v>
      </c>
      <c r="H43" s="285"/>
      <c r="I43" s="285"/>
    </row>
    <row r="44" spans="1:10" s="281" customFormat="1" ht="12.6" customHeight="1" x14ac:dyDescent="0.2">
      <c r="A44" s="272" t="s">
        <v>518</v>
      </c>
      <c r="B44" s="186">
        <v>8224718</v>
      </c>
      <c r="C44" s="186">
        <v>7473921</v>
      </c>
      <c r="D44" s="186">
        <v>252778</v>
      </c>
      <c r="E44" s="186" t="s">
        <v>1751</v>
      </c>
      <c r="F44" s="186">
        <v>498019</v>
      </c>
      <c r="G44" s="186" t="s">
        <v>1751</v>
      </c>
      <c r="H44" s="285"/>
      <c r="I44" s="285"/>
    </row>
    <row r="45" spans="1:10" s="281" customFormat="1" ht="12.6" customHeight="1" x14ac:dyDescent="0.2">
      <c r="A45" s="272" t="s">
        <v>980</v>
      </c>
      <c r="B45" s="186">
        <v>21595</v>
      </c>
      <c r="C45" s="186">
        <v>21595</v>
      </c>
      <c r="D45" s="186" t="s">
        <v>1751</v>
      </c>
      <c r="E45" s="186" t="s">
        <v>1751</v>
      </c>
      <c r="F45" s="186" t="s">
        <v>1751</v>
      </c>
      <c r="G45" s="186" t="s">
        <v>1751</v>
      </c>
      <c r="H45" s="285"/>
      <c r="I45" s="285"/>
    </row>
    <row r="46" spans="1:10" s="281" customFormat="1" ht="12.6" customHeight="1" x14ac:dyDescent="0.2">
      <c r="A46" s="272" t="s">
        <v>520</v>
      </c>
      <c r="B46" s="186">
        <v>145755</v>
      </c>
      <c r="C46" s="186">
        <v>21129</v>
      </c>
      <c r="D46" s="186">
        <v>3</v>
      </c>
      <c r="E46" s="186">
        <v>75</v>
      </c>
      <c r="F46" s="186">
        <v>124549</v>
      </c>
      <c r="G46" s="186" t="s">
        <v>1751</v>
      </c>
      <c r="H46" s="285"/>
      <c r="I46" s="285"/>
    </row>
    <row r="47" spans="1:10" s="284" customFormat="1" ht="12.75" customHeight="1" x14ac:dyDescent="0.2">
      <c r="A47" s="282"/>
      <c r="B47" s="186"/>
      <c r="C47" s="186"/>
      <c r="D47" s="186"/>
      <c r="E47" s="186"/>
      <c r="F47" s="186"/>
      <c r="G47" s="186"/>
      <c r="H47" s="285"/>
    </row>
    <row r="48" spans="1:10" ht="15" customHeight="1" x14ac:dyDescent="0.2">
      <c r="A48" s="488" t="s">
        <v>1602</v>
      </c>
      <c r="B48" s="488"/>
      <c r="C48" s="488"/>
      <c r="D48" s="488"/>
      <c r="E48" s="488"/>
      <c r="F48" s="488"/>
      <c r="G48" s="488"/>
    </row>
    <row r="49" spans="1:9" s="284" customFormat="1" ht="15" customHeight="1" x14ac:dyDescent="0.2">
      <c r="A49" s="488" t="s">
        <v>696</v>
      </c>
      <c r="B49" s="488"/>
      <c r="C49" s="488"/>
      <c r="D49" s="488"/>
      <c r="E49" s="488"/>
      <c r="F49" s="488"/>
      <c r="G49" s="488"/>
    </row>
    <row r="50" spans="1:9" s="284" customFormat="1" ht="15" customHeight="1" x14ac:dyDescent="0.2">
      <c r="A50" s="494"/>
      <c r="B50" s="494"/>
      <c r="C50" s="494"/>
      <c r="D50" s="494"/>
      <c r="E50" s="494"/>
      <c r="F50" s="494"/>
      <c r="G50" s="494"/>
    </row>
    <row r="51" spans="1:9" s="284" customFormat="1" ht="39" customHeight="1" x14ac:dyDescent="0.2">
      <c r="A51" s="337" t="s">
        <v>1600</v>
      </c>
      <c r="B51" s="275" t="s">
        <v>474</v>
      </c>
      <c r="C51" s="275" t="s">
        <v>130</v>
      </c>
      <c r="D51" s="335" t="s">
        <v>1190</v>
      </c>
      <c r="E51" s="275" t="s">
        <v>1191</v>
      </c>
      <c r="F51" s="336" t="s">
        <v>1193</v>
      </c>
      <c r="G51" s="276" t="s">
        <v>120</v>
      </c>
    </row>
    <row r="52" spans="1:9" s="284" customFormat="1" ht="12.75" customHeight="1" x14ac:dyDescent="0.2">
      <c r="A52" s="277"/>
      <c r="B52" s="278"/>
      <c r="C52" s="270"/>
      <c r="D52" s="270"/>
      <c r="E52" s="279"/>
      <c r="F52" s="271"/>
      <c r="G52" s="271"/>
    </row>
    <row r="53" spans="1:9" s="284" customFormat="1" ht="12.75" customHeight="1" x14ac:dyDescent="0.2">
      <c r="A53" s="272" t="s">
        <v>976</v>
      </c>
      <c r="B53" s="186">
        <v>14112923</v>
      </c>
      <c r="C53" s="186">
        <v>1697423</v>
      </c>
      <c r="D53" s="186">
        <v>969074</v>
      </c>
      <c r="E53" s="186">
        <v>3048727</v>
      </c>
      <c r="F53" s="186">
        <v>8220363</v>
      </c>
      <c r="G53" s="186">
        <v>177327</v>
      </c>
      <c r="H53" s="285"/>
      <c r="I53" s="285"/>
    </row>
    <row r="54" spans="1:9" s="284" customFormat="1" ht="12.75" customHeight="1" x14ac:dyDescent="0.2">
      <c r="A54" s="272" t="s">
        <v>977</v>
      </c>
      <c r="B54" s="186">
        <v>381168</v>
      </c>
      <c r="C54" s="186">
        <v>122356</v>
      </c>
      <c r="D54" s="186" t="s">
        <v>1751</v>
      </c>
      <c r="E54" s="186">
        <v>95</v>
      </c>
      <c r="F54" s="186">
        <v>258717</v>
      </c>
      <c r="G54" s="186" t="s">
        <v>1751</v>
      </c>
      <c r="H54" s="285"/>
      <c r="I54" s="285"/>
    </row>
    <row r="55" spans="1:9" s="284" customFormat="1" ht="12.75" customHeight="1" x14ac:dyDescent="0.2">
      <c r="A55" s="272" t="s">
        <v>978</v>
      </c>
      <c r="B55" s="186">
        <v>5418195</v>
      </c>
      <c r="C55" s="186">
        <v>5133009</v>
      </c>
      <c r="D55" s="186">
        <v>6673</v>
      </c>
      <c r="E55" s="186">
        <v>122026</v>
      </c>
      <c r="F55" s="186">
        <v>155809</v>
      </c>
      <c r="G55" s="186">
        <v>680</v>
      </c>
      <c r="H55" s="285"/>
      <c r="I55" s="285"/>
    </row>
    <row r="56" spans="1:9" s="281" customFormat="1" ht="12.75" customHeight="1" x14ac:dyDescent="0.2">
      <c r="A56" s="272" t="s">
        <v>979</v>
      </c>
      <c r="B56" s="186">
        <v>8056232</v>
      </c>
      <c r="C56" s="186">
        <v>483340</v>
      </c>
      <c r="D56" s="186">
        <v>238409</v>
      </c>
      <c r="E56" s="186">
        <v>2291806</v>
      </c>
      <c r="F56" s="186">
        <v>4974162</v>
      </c>
      <c r="G56" s="186">
        <v>68513</v>
      </c>
      <c r="H56" s="285"/>
      <c r="I56" s="285"/>
    </row>
    <row r="57" spans="1:9" s="281" customFormat="1" ht="12.75" customHeight="1" x14ac:dyDescent="0.2">
      <c r="A57" s="272" t="s">
        <v>517</v>
      </c>
      <c r="B57" s="186">
        <v>9370</v>
      </c>
      <c r="C57" s="186">
        <v>3349</v>
      </c>
      <c r="D57" s="186">
        <v>28</v>
      </c>
      <c r="E57" s="186">
        <v>2735</v>
      </c>
      <c r="F57" s="186">
        <v>3171</v>
      </c>
      <c r="G57" s="186">
        <v>86</v>
      </c>
      <c r="H57" s="285"/>
      <c r="I57" s="285"/>
    </row>
    <row r="58" spans="1:9" s="281" customFormat="1" ht="12.6" customHeight="1" x14ac:dyDescent="0.2">
      <c r="A58" s="272" t="s">
        <v>518</v>
      </c>
      <c r="B58" s="186">
        <v>2355486</v>
      </c>
      <c r="C58" s="186">
        <v>2066286</v>
      </c>
      <c r="D58" s="186">
        <v>94787</v>
      </c>
      <c r="E58" s="186" t="s">
        <v>1751</v>
      </c>
      <c r="F58" s="186">
        <v>194413</v>
      </c>
      <c r="G58" s="186" t="s">
        <v>1751</v>
      </c>
      <c r="H58" s="285"/>
      <c r="I58" s="285"/>
    </row>
    <row r="59" spans="1:9" s="281" customFormat="1" ht="12.6" customHeight="1" x14ac:dyDescent="0.2">
      <c r="A59" s="272" t="s">
        <v>980</v>
      </c>
      <c r="B59" s="186">
        <v>17600</v>
      </c>
      <c r="C59" s="186">
        <v>17600</v>
      </c>
      <c r="D59" s="186" t="s">
        <v>1751</v>
      </c>
      <c r="E59" s="186" t="s">
        <v>1751</v>
      </c>
      <c r="F59" s="186" t="s">
        <v>1751</v>
      </c>
      <c r="G59" s="186" t="s">
        <v>1751</v>
      </c>
      <c r="H59" s="285"/>
      <c r="I59" s="285"/>
    </row>
    <row r="60" spans="1:9" s="281" customFormat="1" ht="12.6" customHeight="1" x14ac:dyDescent="0.2">
      <c r="A60" s="272" t="s">
        <v>520</v>
      </c>
      <c r="B60" s="186">
        <v>252331</v>
      </c>
      <c r="C60" s="186">
        <v>59886</v>
      </c>
      <c r="D60" s="186">
        <v>11</v>
      </c>
      <c r="E60" s="186">
        <v>8502</v>
      </c>
      <c r="F60" s="186">
        <v>183934</v>
      </c>
      <c r="G60" s="186" t="s">
        <v>1751</v>
      </c>
      <c r="H60" s="285"/>
      <c r="I60" s="285"/>
    </row>
    <row r="61" spans="1:9" s="280" customFormat="1" x14ac:dyDescent="0.2">
      <c r="A61" s="278"/>
      <c r="B61" s="186"/>
      <c r="C61" s="186"/>
      <c r="D61" s="186"/>
      <c r="E61" s="186"/>
      <c r="F61" s="186"/>
      <c r="G61" s="186"/>
      <c r="H61" s="285"/>
    </row>
    <row r="62" spans="1:9" s="281" customFormat="1" x14ac:dyDescent="0.2">
      <c r="A62" s="278"/>
      <c r="B62" s="278"/>
      <c r="C62" s="278"/>
      <c r="D62" s="278"/>
      <c r="E62" s="278"/>
      <c r="F62" s="278"/>
      <c r="G62" s="278"/>
    </row>
    <row r="63" spans="1:9" s="281" customFormat="1" x14ac:dyDescent="0.2">
      <c r="A63" s="278"/>
      <c r="B63" s="278"/>
      <c r="C63" s="278"/>
      <c r="D63" s="278"/>
      <c r="E63" s="278"/>
      <c r="F63" s="278"/>
      <c r="G63" s="278"/>
    </row>
    <row r="64" spans="1:9" s="281" customFormat="1" x14ac:dyDescent="0.2">
      <c r="A64" s="278"/>
      <c r="B64" s="278"/>
      <c r="C64" s="278"/>
      <c r="D64" s="278"/>
      <c r="E64" s="278"/>
      <c r="F64" s="278"/>
      <c r="G64" s="278"/>
    </row>
    <row r="65" spans="1:7" s="281" customFormat="1" x14ac:dyDescent="0.2">
      <c r="A65" s="278"/>
      <c r="B65" s="278"/>
      <c r="C65" s="278"/>
      <c r="D65" s="278"/>
      <c r="E65" s="278"/>
      <c r="F65" s="278"/>
      <c r="G65" s="278"/>
    </row>
    <row r="66" spans="1:7" s="280" customFormat="1" x14ac:dyDescent="0.2">
      <c r="A66" s="278"/>
      <c r="B66" s="278"/>
      <c r="C66" s="278"/>
      <c r="D66" s="278"/>
      <c r="E66" s="278"/>
      <c r="F66" s="278"/>
      <c r="G66" s="278"/>
    </row>
    <row r="67" spans="1:7" s="281" customFormat="1" x14ac:dyDescent="0.2">
      <c r="A67" s="278"/>
      <c r="B67" s="278"/>
      <c r="C67" s="278"/>
      <c r="D67" s="278"/>
      <c r="E67" s="278"/>
      <c r="F67" s="278"/>
      <c r="G67" s="278"/>
    </row>
    <row r="68" spans="1:7" s="281" customFormat="1" x14ac:dyDescent="0.2">
      <c r="A68" s="278"/>
      <c r="B68" s="278"/>
      <c r="C68" s="278"/>
      <c r="D68" s="278"/>
      <c r="E68" s="278"/>
      <c r="F68" s="278"/>
      <c r="G68" s="278"/>
    </row>
    <row r="69" spans="1:7" s="281" customFormat="1" x14ac:dyDescent="0.2">
      <c r="A69" s="278"/>
      <c r="B69" s="278"/>
      <c r="C69" s="278"/>
      <c r="D69" s="278"/>
      <c r="E69" s="278"/>
      <c r="F69" s="278"/>
      <c r="G69" s="278"/>
    </row>
    <row r="70" spans="1:7" s="281" customFormat="1" x14ac:dyDescent="0.2">
      <c r="A70" s="278"/>
      <c r="B70" s="278"/>
      <c r="C70" s="278"/>
      <c r="D70" s="278"/>
      <c r="E70" s="278"/>
      <c r="F70" s="278"/>
      <c r="G70" s="278"/>
    </row>
    <row r="71" spans="1:7" x14ac:dyDescent="0.2">
      <c r="A71" s="278"/>
      <c r="B71" s="278"/>
      <c r="C71" s="278"/>
      <c r="D71" s="278"/>
      <c r="E71" s="278"/>
      <c r="F71" s="278"/>
      <c r="G71" s="278"/>
    </row>
    <row r="72" spans="1:7" x14ac:dyDescent="0.2">
      <c r="A72" s="278"/>
      <c r="B72" s="278"/>
      <c r="C72" s="278"/>
      <c r="D72" s="278"/>
      <c r="E72" s="278"/>
      <c r="F72" s="278"/>
      <c r="G72" s="278"/>
    </row>
    <row r="73" spans="1:7" x14ac:dyDescent="0.2">
      <c r="A73" s="278"/>
      <c r="B73" s="278"/>
      <c r="C73" s="278"/>
      <c r="D73" s="278"/>
      <c r="E73" s="278"/>
      <c r="F73" s="278"/>
      <c r="G73" s="278"/>
    </row>
    <row r="74" spans="1:7" x14ac:dyDescent="0.2">
      <c r="A74" s="278"/>
      <c r="B74" s="278"/>
      <c r="C74" s="278"/>
      <c r="D74" s="278"/>
      <c r="E74" s="278"/>
      <c r="F74" s="278"/>
      <c r="G74" s="278"/>
    </row>
    <row r="75" spans="1:7" x14ac:dyDescent="0.2">
      <c r="A75" s="278"/>
      <c r="B75" s="278"/>
      <c r="C75" s="278"/>
      <c r="D75" s="278"/>
      <c r="E75" s="278"/>
      <c r="F75" s="278"/>
      <c r="G75" s="278"/>
    </row>
    <row r="76" spans="1:7" x14ac:dyDescent="0.2">
      <c r="A76" s="278"/>
      <c r="B76" s="278"/>
      <c r="C76" s="278"/>
      <c r="D76" s="278"/>
      <c r="E76" s="278"/>
      <c r="F76" s="278"/>
      <c r="G76" s="278"/>
    </row>
    <row r="77" spans="1:7" x14ac:dyDescent="0.2">
      <c r="A77" s="278"/>
      <c r="B77" s="278"/>
      <c r="C77" s="278"/>
      <c r="D77" s="278"/>
      <c r="E77" s="278"/>
      <c r="F77" s="278"/>
      <c r="G77" s="278"/>
    </row>
    <row r="78" spans="1:7" x14ac:dyDescent="0.2">
      <c r="A78" s="278"/>
      <c r="B78" s="278"/>
      <c r="C78" s="278"/>
      <c r="D78" s="278"/>
      <c r="E78" s="278"/>
      <c r="F78" s="278"/>
      <c r="G78" s="278"/>
    </row>
    <row r="79" spans="1:7" x14ac:dyDescent="0.2">
      <c r="A79" s="278"/>
      <c r="B79" s="278"/>
      <c r="C79" s="278"/>
      <c r="D79" s="278"/>
      <c r="E79" s="278"/>
      <c r="F79" s="278"/>
      <c r="G79" s="278"/>
    </row>
    <row r="80" spans="1:7" x14ac:dyDescent="0.2">
      <c r="A80" s="278"/>
      <c r="B80" s="278"/>
      <c r="C80" s="278"/>
      <c r="D80" s="278"/>
      <c r="E80" s="278"/>
      <c r="F80" s="278"/>
      <c r="G80" s="278"/>
    </row>
    <row r="81" spans="1:7" x14ac:dyDescent="0.2">
      <c r="A81" s="278"/>
      <c r="B81" s="278"/>
      <c r="C81" s="278"/>
      <c r="D81" s="278"/>
      <c r="E81" s="278"/>
      <c r="F81" s="278"/>
      <c r="G81" s="278"/>
    </row>
    <row r="82" spans="1:7" x14ac:dyDescent="0.2">
      <c r="A82" s="278"/>
      <c r="B82" s="278"/>
      <c r="C82" s="278"/>
      <c r="D82" s="278"/>
      <c r="E82" s="278"/>
      <c r="F82" s="278"/>
      <c r="G82" s="278"/>
    </row>
    <row r="83" spans="1:7" x14ac:dyDescent="0.2">
      <c r="A83" s="278"/>
      <c r="B83" s="278"/>
      <c r="C83" s="278"/>
      <c r="D83" s="278"/>
      <c r="E83" s="278"/>
      <c r="F83" s="278"/>
      <c r="G83" s="278"/>
    </row>
    <row r="84" spans="1:7" x14ac:dyDescent="0.2">
      <c r="A84" s="278"/>
      <c r="B84" s="278"/>
      <c r="C84" s="278"/>
      <c r="D84" s="278"/>
      <c r="E84" s="278"/>
      <c r="F84" s="278"/>
      <c r="G84" s="278"/>
    </row>
    <row r="85" spans="1:7" x14ac:dyDescent="0.2">
      <c r="A85" s="278"/>
      <c r="B85" s="278"/>
      <c r="C85" s="278"/>
      <c r="D85" s="278"/>
      <c r="E85" s="278"/>
      <c r="F85" s="278"/>
      <c r="G85" s="278"/>
    </row>
    <row r="86" spans="1:7" x14ac:dyDescent="0.2">
      <c r="A86" s="278"/>
      <c r="B86" s="278"/>
      <c r="C86" s="278"/>
      <c r="D86" s="278"/>
      <c r="E86" s="278"/>
      <c r="F86" s="278"/>
      <c r="G86" s="278"/>
    </row>
    <row r="87" spans="1:7" x14ac:dyDescent="0.2">
      <c r="A87" s="278"/>
      <c r="B87" s="278"/>
      <c r="C87" s="278"/>
      <c r="D87" s="278"/>
      <c r="E87" s="278"/>
      <c r="F87" s="278"/>
      <c r="G87" s="278"/>
    </row>
    <row r="88" spans="1:7" x14ac:dyDescent="0.2">
      <c r="A88" s="278"/>
      <c r="B88" s="278"/>
      <c r="C88" s="278"/>
      <c r="D88" s="278"/>
      <c r="E88" s="278"/>
      <c r="F88" s="278"/>
      <c r="G88" s="278"/>
    </row>
    <row r="89" spans="1:7" x14ac:dyDescent="0.2">
      <c r="A89" s="278"/>
      <c r="B89" s="278"/>
      <c r="C89" s="278"/>
      <c r="D89" s="278"/>
      <c r="E89" s="278"/>
      <c r="F89" s="278"/>
      <c r="G89" s="278"/>
    </row>
    <row r="90" spans="1:7" x14ac:dyDescent="0.2">
      <c r="A90" s="278"/>
      <c r="B90" s="278"/>
      <c r="C90" s="278"/>
      <c r="D90" s="278"/>
      <c r="E90" s="278"/>
      <c r="F90" s="278"/>
      <c r="G90" s="278"/>
    </row>
    <row r="91" spans="1:7" x14ac:dyDescent="0.2">
      <c r="A91" s="278"/>
      <c r="B91" s="278"/>
      <c r="C91" s="278"/>
      <c r="D91" s="278"/>
      <c r="E91" s="278"/>
      <c r="F91" s="278"/>
      <c r="G91" s="278"/>
    </row>
    <row r="92" spans="1:7" x14ac:dyDescent="0.2">
      <c r="A92" s="278"/>
      <c r="B92" s="278"/>
      <c r="C92" s="278"/>
      <c r="D92" s="278"/>
      <c r="E92" s="278"/>
      <c r="F92" s="278"/>
      <c r="G92" s="278"/>
    </row>
    <row r="93" spans="1:7" x14ac:dyDescent="0.2">
      <c r="A93" s="278"/>
      <c r="B93" s="278"/>
      <c r="C93" s="278"/>
      <c r="D93" s="278"/>
      <c r="E93" s="278"/>
      <c r="F93" s="278"/>
      <c r="G93" s="278"/>
    </row>
    <row r="94" spans="1:7" x14ac:dyDescent="0.2">
      <c r="A94" s="278"/>
      <c r="B94" s="278"/>
      <c r="C94" s="278"/>
      <c r="D94" s="278"/>
      <c r="E94" s="278"/>
      <c r="F94" s="278"/>
      <c r="G94" s="278"/>
    </row>
    <row r="95" spans="1:7" x14ac:dyDescent="0.2">
      <c r="A95" s="278"/>
      <c r="B95" s="278"/>
      <c r="C95" s="278"/>
      <c r="D95" s="278"/>
      <c r="E95" s="278"/>
      <c r="F95" s="278"/>
      <c r="G95" s="278"/>
    </row>
    <row r="96" spans="1:7" x14ac:dyDescent="0.2">
      <c r="A96" s="278"/>
      <c r="B96" s="278"/>
      <c r="C96" s="278"/>
      <c r="D96" s="278"/>
      <c r="E96" s="278"/>
      <c r="F96" s="278"/>
      <c r="G96" s="278"/>
    </row>
    <row r="97" spans="1:7" x14ac:dyDescent="0.2">
      <c r="A97" s="278"/>
      <c r="B97" s="278"/>
      <c r="C97" s="278"/>
      <c r="D97" s="278"/>
      <c r="E97" s="278"/>
      <c r="F97" s="278"/>
      <c r="G97" s="278"/>
    </row>
    <row r="98" spans="1:7" x14ac:dyDescent="0.2">
      <c r="A98" s="278"/>
      <c r="B98" s="278"/>
      <c r="C98" s="278"/>
      <c r="D98" s="278"/>
      <c r="E98" s="278"/>
      <c r="F98" s="278"/>
      <c r="G98" s="278"/>
    </row>
    <row r="99" spans="1:7" x14ac:dyDescent="0.2">
      <c r="A99" s="278"/>
      <c r="B99" s="278"/>
      <c r="C99" s="278"/>
      <c r="D99" s="278"/>
      <c r="E99" s="278"/>
      <c r="F99" s="278"/>
      <c r="G99" s="278"/>
    </row>
    <row r="100" spans="1:7" x14ac:dyDescent="0.2">
      <c r="A100" s="278"/>
      <c r="B100" s="278"/>
      <c r="C100" s="278"/>
      <c r="D100" s="278"/>
      <c r="E100" s="278"/>
      <c r="F100" s="278"/>
      <c r="G100" s="278"/>
    </row>
    <row r="101" spans="1:7" x14ac:dyDescent="0.2">
      <c r="A101" s="278"/>
      <c r="B101" s="278"/>
      <c r="C101" s="278"/>
      <c r="D101" s="278"/>
      <c r="E101" s="278"/>
      <c r="F101" s="278"/>
      <c r="G101" s="278"/>
    </row>
    <row r="102" spans="1:7" x14ac:dyDescent="0.2">
      <c r="A102" s="278"/>
      <c r="B102" s="278"/>
      <c r="C102" s="278"/>
      <c r="D102" s="278"/>
      <c r="E102" s="278"/>
      <c r="F102" s="278"/>
      <c r="G102" s="278"/>
    </row>
    <row r="103" spans="1:7" x14ac:dyDescent="0.2">
      <c r="A103" s="278"/>
      <c r="B103" s="278"/>
      <c r="C103" s="278"/>
      <c r="D103" s="278"/>
      <c r="E103" s="278"/>
      <c r="F103" s="278"/>
      <c r="G103" s="278"/>
    </row>
    <row r="104" spans="1:7" x14ac:dyDescent="0.2">
      <c r="A104" s="278"/>
      <c r="B104" s="278"/>
      <c r="C104" s="278"/>
      <c r="D104" s="278"/>
      <c r="E104" s="278"/>
      <c r="F104" s="278"/>
      <c r="G104" s="278"/>
    </row>
    <row r="105" spans="1:7" x14ac:dyDescent="0.2">
      <c r="A105" s="278"/>
      <c r="B105" s="278"/>
      <c r="C105" s="278"/>
      <c r="D105" s="278"/>
      <c r="E105" s="278"/>
      <c r="F105" s="278"/>
      <c r="G105" s="278"/>
    </row>
    <row r="106" spans="1:7" x14ac:dyDescent="0.2">
      <c r="A106" s="278"/>
      <c r="B106" s="278"/>
      <c r="C106" s="278"/>
      <c r="D106" s="278"/>
      <c r="E106" s="278"/>
      <c r="F106" s="278"/>
      <c r="G106" s="278"/>
    </row>
    <row r="107" spans="1:7" x14ac:dyDescent="0.2">
      <c r="A107" s="278"/>
      <c r="B107" s="278"/>
      <c r="C107" s="278"/>
      <c r="D107" s="278"/>
      <c r="E107" s="278"/>
      <c r="F107" s="278"/>
      <c r="G107" s="278"/>
    </row>
    <row r="108" spans="1:7" x14ac:dyDescent="0.2">
      <c r="A108" s="278"/>
      <c r="B108" s="278"/>
      <c r="C108" s="278"/>
      <c r="D108" s="278"/>
      <c r="E108" s="278"/>
      <c r="F108" s="278"/>
      <c r="G108" s="278"/>
    </row>
    <row r="109" spans="1:7" x14ac:dyDescent="0.2">
      <c r="A109" s="278"/>
      <c r="B109" s="278"/>
      <c r="C109" s="278"/>
      <c r="D109" s="278"/>
      <c r="E109" s="278"/>
      <c r="F109" s="278"/>
      <c r="G109" s="278"/>
    </row>
    <row r="110" spans="1:7" x14ac:dyDescent="0.2">
      <c r="A110" s="278"/>
      <c r="B110" s="278"/>
      <c r="C110" s="278"/>
      <c r="D110" s="278"/>
      <c r="E110" s="278"/>
      <c r="F110" s="278"/>
      <c r="G110" s="278"/>
    </row>
    <row r="111" spans="1:7" x14ac:dyDescent="0.2">
      <c r="A111" s="278"/>
      <c r="B111" s="278"/>
      <c r="C111" s="278"/>
      <c r="D111" s="278"/>
      <c r="E111" s="278"/>
      <c r="F111" s="278"/>
      <c r="G111" s="278"/>
    </row>
    <row r="112" spans="1:7" x14ac:dyDescent="0.2">
      <c r="A112" s="278"/>
      <c r="B112" s="278"/>
      <c r="C112" s="278"/>
      <c r="D112" s="278"/>
      <c r="E112" s="278"/>
      <c r="F112" s="278"/>
      <c r="G112" s="278"/>
    </row>
    <row r="113" spans="1:7" x14ac:dyDescent="0.2">
      <c r="A113" s="278"/>
      <c r="B113" s="278"/>
      <c r="C113" s="278"/>
      <c r="D113" s="278"/>
      <c r="E113" s="278"/>
      <c r="F113" s="278"/>
      <c r="G113" s="278"/>
    </row>
    <row r="114" spans="1:7" x14ac:dyDescent="0.2">
      <c r="A114" s="278"/>
      <c r="B114" s="278"/>
      <c r="C114" s="278"/>
      <c r="D114" s="278"/>
      <c r="E114" s="278"/>
      <c r="F114" s="278"/>
      <c r="G114" s="278"/>
    </row>
    <row r="115" spans="1:7" x14ac:dyDescent="0.2">
      <c r="A115" s="278"/>
      <c r="B115" s="278"/>
      <c r="C115" s="278"/>
      <c r="D115" s="278"/>
      <c r="E115" s="278"/>
      <c r="F115" s="278"/>
      <c r="G115" s="278"/>
    </row>
    <row r="116" spans="1:7" x14ac:dyDescent="0.2">
      <c r="A116" s="278"/>
      <c r="B116" s="278"/>
      <c r="C116" s="278"/>
      <c r="D116" s="278"/>
      <c r="E116" s="278"/>
      <c r="F116" s="278"/>
      <c r="G116" s="278"/>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4" width="20" style="270" customWidth="1"/>
    <col min="5" max="5" width="20" style="270" bestFit="1" customWidth="1"/>
    <col min="6" max="6" width="16.7109375" style="270" customWidth="1"/>
    <col min="7" max="7" width="11.42578125" style="270"/>
    <col min="8" max="9" width="12.7109375" style="270" bestFit="1" customWidth="1"/>
    <col min="10" max="16384" width="11.42578125" style="270"/>
  </cols>
  <sheetData>
    <row r="1" spans="1:8" ht="15" x14ac:dyDescent="0.2">
      <c r="A1" s="488" t="s">
        <v>1762</v>
      </c>
      <c r="B1" s="488"/>
      <c r="C1" s="488"/>
      <c r="D1" s="488"/>
      <c r="E1" s="488"/>
      <c r="F1" s="488"/>
    </row>
    <row r="2" spans="1:8" ht="15" x14ac:dyDescent="0.2">
      <c r="A2" s="488" t="s">
        <v>1603</v>
      </c>
      <c r="B2" s="488"/>
      <c r="C2" s="488"/>
      <c r="D2" s="488"/>
      <c r="E2" s="488"/>
      <c r="F2" s="488"/>
    </row>
    <row r="3" spans="1:8" s="274" customFormat="1" ht="15" customHeight="1" x14ac:dyDescent="0.2">
      <c r="A3" s="488" t="s">
        <v>123</v>
      </c>
      <c r="B3" s="488"/>
      <c r="C3" s="488"/>
      <c r="D3" s="488"/>
      <c r="E3" s="488"/>
      <c r="F3" s="488"/>
    </row>
    <row r="4" spans="1:8" ht="12.75" customHeight="1" x14ac:dyDescent="0.2">
      <c r="A4" s="495"/>
      <c r="B4" s="495"/>
      <c r="C4" s="495"/>
      <c r="D4" s="495"/>
      <c r="E4" s="495"/>
      <c r="F4" s="495"/>
    </row>
    <row r="5" spans="1:8" ht="12.75" customHeight="1" x14ac:dyDescent="0.2">
      <c r="A5" s="499" t="s">
        <v>1064</v>
      </c>
      <c r="B5" s="508" t="s">
        <v>474</v>
      </c>
      <c r="C5" s="496" t="s">
        <v>5</v>
      </c>
      <c r="D5" s="502" t="s">
        <v>124</v>
      </c>
      <c r="E5" s="501"/>
      <c r="F5" s="503" t="s">
        <v>1171</v>
      </c>
    </row>
    <row r="6" spans="1:8" ht="12.75" customHeight="1" x14ac:dyDescent="0.2">
      <c r="A6" s="499"/>
      <c r="B6" s="509"/>
      <c r="C6" s="497"/>
      <c r="D6" s="345" t="s">
        <v>6</v>
      </c>
      <c r="E6" s="346" t="s">
        <v>919</v>
      </c>
      <c r="F6" s="504"/>
    </row>
    <row r="7" spans="1:8" ht="25.5" customHeight="1" x14ac:dyDescent="0.2">
      <c r="A7" s="500"/>
      <c r="B7" s="510"/>
      <c r="C7" s="498"/>
      <c r="D7" s="347">
        <v>2</v>
      </c>
      <c r="E7" s="344">
        <v>3</v>
      </c>
      <c r="F7" s="505"/>
    </row>
    <row r="8" spans="1:8" ht="12.75" customHeight="1" x14ac:dyDescent="0.2">
      <c r="A8" s="277"/>
      <c r="B8" s="278"/>
      <c r="F8" s="286"/>
    </row>
    <row r="9" spans="1:8" s="281" customFormat="1" ht="12.75" customHeight="1" x14ac:dyDescent="0.2">
      <c r="A9" s="272" t="s">
        <v>976</v>
      </c>
      <c r="B9" s="186">
        <v>1606062</v>
      </c>
      <c r="C9" s="186" t="s">
        <v>1751</v>
      </c>
      <c r="D9" s="186">
        <v>6003</v>
      </c>
      <c r="E9" s="186">
        <v>133572</v>
      </c>
      <c r="F9" s="186">
        <v>5246</v>
      </c>
      <c r="H9" s="287"/>
    </row>
    <row r="10" spans="1:8" s="281" customFormat="1" ht="12.75" customHeight="1" x14ac:dyDescent="0.2">
      <c r="A10" s="272" t="s">
        <v>977</v>
      </c>
      <c r="B10" s="186">
        <v>1668599</v>
      </c>
      <c r="C10" s="186" t="s">
        <v>1751</v>
      </c>
      <c r="D10" s="186">
        <v>3816</v>
      </c>
      <c r="E10" s="186">
        <v>10913</v>
      </c>
      <c r="F10" s="186">
        <v>429</v>
      </c>
      <c r="H10" s="287"/>
    </row>
    <row r="11" spans="1:8" s="281" customFormat="1" ht="12.75" customHeight="1" x14ac:dyDescent="0.2">
      <c r="A11" s="272" t="s">
        <v>978</v>
      </c>
      <c r="B11" s="186">
        <v>15204327</v>
      </c>
      <c r="C11" s="186">
        <v>45779</v>
      </c>
      <c r="D11" s="186">
        <v>807869</v>
      </c>
      <c r="E11" s="186">
        <v>2156935</v>
      </c>
      <c r="F11" s="186">
        <v>158044</v>
      </c>
      <c r="H11" s="287"/>
    </row>
    <row r="12" spans="1:8" s="281" customFormat="1" ht="12.75" customHeight="1" x14ac:dyDescent="0.2">
      <c r="A12" s="272" t="s">
        <v>979</v>
      </c>
      <c r="B12" s="186">
        <v>31197</v>
      </c>
      <c r="C12" s="186">
        <v>0</v>
      </c>
      <c r="D12" s="186">
        <v>25</v>
      </c>
      <c r="E12" s="186">
        <v>998</v>
      </c>
      <c r="F12" s="186">
        <v>3</v>
      </c>
      <c r="H12" s="287"/>
    </row>
    <row r="13" spans="1:8" s="281" customFormat="1" ht="12.75" customHeight="1" x14ac:dyDescent="0.2">
      <c r="A13" s="272" t="s">
        <v>517</v>
      </c>
      <c r="B13" s="186">
        <v>16639</v>
      </c>
      <c r="C13" s="186">
        <v>1</v>
      </c>
      <c r="D13" s="186">
        <v>148</v>
      </c>
      <c r="E13" s="186">
        <v>2942</v>
      </c>
      <c r="F13" s="186">
        <v>355</v>
      </c>
      <c r="H13" s="287"/>
    </row>
    <row r="14" spans="1:8" s="281" customFormat="1" ht="12.75" customHeight="1" x14ac:dyDescent="0.2">
      <c r="A14" s="272" t="s">
        <v>518</v>
      </c>
      <c r="B14" s="186">
        <v>2856358</v>
      </c>
      <c r="C14" s="186" t="s">
        <v>1751</v>
      </c>
      <c r="D14" s="186" t="s">
        <v>1751</v>
      </c>
      <c r="E14" s="186">
        <v>585716</v>
      </c>
      <c r="F14" s="186" t="s">
        <v>1751</v>
      </c>
      <c r="H14" s="287"/>
    </row>
    <row r="15" spans="1:8" s="281" customFormat="1" ht="12.75" customHeight="1" x14ac:dyDescent="0.2">
      <c r="A15" s="272" t="s">
        <v>980</v>
      </c>
      <c r="B15" s="186">
        <v>1464036</v>
      </c>
      <c r="C15" s="186" t="s">
        <v>1751</v>
      </c>
      <c r="D15" s="186">
        <v>0</v>
      </c>
      <c r="E15" s="186">
        <v>250061</v>
      </c>
      <c r="F15" s="186">
        <v>2104</v>
      </c>
      <c r="H15" s="287"/>
    </row>
    <row r="16" spans="1:8" s="281" customFormat="1" ht="12.75" customHeight="1" x14ac:dyDescent="0.2">
      <c r="A16" s="272" t="s">
        <v>520</v>
      </c>
      <c r="B16" s="186">
        <v>132826</v>
      </c>
      <c r="C16" s="186" t="s">
        <v>1751</v>
      </c>
      <c r="D16" s="186" t="s">
        <v>1751</v>
      </c>
      <c r="E16" s="186" t="s">
        <v>1751</v>
      </c>
      <c r="F16" s="186" t="s">
        <v>1751</v>
      </c>
      <c r="H16" s="287"/>
    </row>
    <row r="17" spans="1:8" ht="12.75" customHeight="1" x14ac:dyDescent="0.2">
      <c r="A17" s="272" t="s">
        <v>519</v>
      </c>
      <c r="B17" s="186">
        <v>1595918</v>
      </c>
      <c r="C17" s="186" t="s">
        <v>1751</v>
      </c>
      <c r="D17" s="186">
        <v>105</v>
      </c>
      <c r="E17" s="186">
        <v>265</v>
      </c>
      <c r="F17" s="186" t="s">
        <v>1751</v>
      </c>
      <c r="H17" s="287"/>
    </row>
    <row r="18" spans="1:8" s="281" customFormat="1" ht="12.75" customHeight="1" x14ac:dyDescent="0.2">
      <c r="A18" s="282"/>
      <c r="B18" s="186"/>
      <c r="C18" s="186"/>
      <c r="D18" s="186"/>
      <c r="E18" s="186"/>
      <c r="F18" s="186"/>
    </row>
    <row r="19" spans="1:8" s="281" customFormat="1" ht="12.75" customHeight="1" x14ac:dyDescent="0.2">
      <c r="A19" s="501" t="s">
        <v>1064</v>
      </c>
      <c r="B19" s="496" t="s">
        <v>1172</v>
      </c>
      <c r="C19" s="496" t="s">
        <v>1173</v>
      </c>
      <c r="D19" s="496" t="s">
        <v>1174</v>
      </c>
      <c r="E19" s="496" t="s">
        <v>1175</v>
      </c>
      <c r="F19" s="503" t="s">
        <v>1176</v>
      </c>
    </row>
    <row r="20" spans="1:8" s="281" customFormat="1" ht="12.75" customHeight="1" x14ac:dyDescent="0.2">
      <c r="A20" s="499"/>
      <c r="B20" s="497"/>
      <c r="C20" s="497"/>
      <c r="D20" s="497"/>
      <c r="E20" s="497"/>
      <c r="F20" s="506"/>
    </row>
    <row r="21" spans="1:8" s="281" customFormat="1" ht="25.5" customHeight="1" x14ac:dyDescent="0.2">
      <c r="A21" s="500"/>
      <c r="B21" s="498"/>
      <c r="C21" s="498"/>
      <c r="D21" s="498"/>
      <c r="E21" s="498"/>
      <c r="F21" s="507"/>
    </row>
    <row r="22" spans="1:8" s="281" customFormat="1" ht="12.75" customHeight="1" x14ac:dyDescent="0.2">
      <c r="A22" s="277"/>
      <c r="B22" s="271"/>
      <c r="C22" s="271"/>
      <c r="D22" s="270"/>
      <c r="E22" s="270"/>
      <c r="F22" s="270"/>
    </row>
    <row r="23" spans="1:8" s="281" customFormat="1" ht="12.75" customHeight="1" x14ac:dyDescent="0.2">
      <c r="A23" s="272" t="s">
        <v>976</v>
      </c>
      <c r="B23" s="186">
        <v>194759</v>
      </c>
      <c r="C23" s="186">
        <v>912983</v>
      </c>
      <c r="D23" s="186">
        <v>207706</v>
      </c>
      <c r="E23" s="186">
        <v>142929</v>
      </c>
      <c r="F23" s="186">
        <v>2865</v>
      </c>
    </row>
    <row r="24" spans="1:8" s="281" customFormat="1" ht="12.75" customHeight="1" x14ac:dyDescent="0.2">
      <c r="A24" s="272" t="s">
        <v>977</v>
      </c>
      <c r="B24" s="186">
        <v>173352</v>
      </c>
      <c r="C24" s="186">
        <v>684141</v>
      </c>
      <c r="D24" s="186">
        <v>617641</v>
      </c>
      <c r="E24" s="186">
        <v>176576</v>
      </c>
      <c r="F24" s="186">
        <v>1731</v>
      </c>
    </row>
    <row r="25" spans="1:8" s="281" customFormat="1" ht="12.75" customHeight="1" x14ac:dyDescent="0.2">
      <c r="A25" s="272" t="s">
        <v>978</v>
      </c>
      <c r="B25" s="186">
        <v>1794407</v>
      </c>
      <c r="C25" s="186">
        <v>2688997</v>
      </c>
      <c r="D25" s="186">
        <v>3911329</v>
      </c>
      <c r="E25" s="186">
        <v>3625686</v>
      </c>
      <c r="F25" s="186">
        <v>15281</v>
      </c>
    </row>
    <row r="26" spans="1:8" s="281" customFormat="1" ht="12.75" customHeight="1" x14ac:dyDescent="0.2">
      <c r="A26" s="272" t="s">
        <v>979</v>
      </c>
      <c r="B26" s="186">
        <v>56</v>
      </c>
      <c r="C26" s="186">
        <v>6924</v>
      </c>
      <c r="D26" s="186">
        <v>8013</v>
      </c>
      <c r="E26" s="186">
        <v>15047</v>
      </c>
      <c r="F26" s="186">
        <v>131</v>
      </c>
    </row>
    <row r="27" spans="1:8" s="281" customFormat="1" ht="12.75" customHeight="1" x14ac:dyDescent="0.2">
      <c r="A27" s="272" t="s">
        <v>517</v>
      </c>
      <c r="B27" s="186">
        <v>371</v>
      </c>
      <c r="C27" s="186">
        <v>582</v>
      </c>
      <c r="D27" s="186">
        <v>2282</v>
      </c>
      <c r="E27" s="186">
        <v>9795</v>
      </c>
      <c r="F27" s="186">
        <v>163</v>
      </c>
    </row>
    <row r="28" spans="1:8" s="281" customFormat="1" ht="12.75" customHeight="1" x14ac:dyDescent="0.2">
      <c r="A28" s="272" t="s">
        <v>518</v>
      </c>
      <c r="B28" s="186">
        <v>2247936</v>
      </c>
      <c r="C28" s="186">
        <v>22706</v>
      </c>
      <c r="D28" s="186" t="s">
        <v>1751</v>
      </c>
      <c r="E28" s="186" t="s">
        <v>1751</v>
      </c>
      <c r="F28" s="186" t="s">
        <v>1751</v>
      </c>
    </row>
    <row r="29" spans="1:8" s="281" customFormat="1" ht="12.75" customHeight="1" x14ac:dyDescent="0.2">
      <c r="A29" s="272" t="s">
        <v>980</v>
      </c>
      <c r="B29" s="186">
        <v>477352</v>
      </c>
      <c r="C29" s="186">
        <v>551215</v>
      </c>
      <c r="D29" s="186">
        <v>144105</v>
      </c>
      <c r="E29" s="186">
        <v>39201</v>
      </c>
      <c r="F29" s="186" t="s">
        <v>1751</v>
      </c>
    </row>
    <row r="30" spans="1:8" s="281" customFormat="1" ht="12.75" customHeight="1" x14ac:dyDescent="0.2">
      <c r="A30" s="272" t="s">
        <v>520</v>
      </c>
      <c r="B30" s="186" t="s">
        <v>1751</v>
      </c>
      <c r="C30" s="186" t="s">
        <v>1751</v>
      </c>
      <c r="D30" s="186" t="s">
        <v>1751</v>
      </c>
      <c r="E30" s="186">
        <v>132826</v>
      </c>
      <c r="F30" s="186" t="s">
        <v>1751</v>
      </c>
    </row>
    <row r="31" spans="1:8" s="281" customFormat="1" ht="12.75" customHeight="1" x14ac:dyDescent="0.2">
      <c r="A31" s="272" t="s">
        <v>519</v>
      </c>
      <c r="B31" s="186">
        <v>154</v>
      </c>
      <c r="C31" s="186">
        <v>543</v>
      </c>
      <c r="D31" s="186">
        <v>471</v>
      </c>
      <c r="E31" s="186">
        <v>646</v>
      </c>
      <c r="F31" s="186">
        <v>1593735</v>
      </c>
    </row>
    <row r="32" spans="1:8" s="281" customFormat="1" ht="12.75" customHeight="1" x14ac:dyDescent="0.2">
      <c r="A32" s="282"/>
      <c r="B32" s="186"/>
      <c r="C32" s="186"/>
      <c r="D32" s="186"/>
      <c r="E32" s="186"/>
      <c r="F32" s="186"/>
    </row>
    <row r="33" spans="1:8" s="281" customFormat="1" ht="12.75" customHeight="1" x14ac:dyDescent="0.2">
      <c r="A33" s="282"/>
      <c r="B33" s="186"/>
      <c r="C33" s="186"/>
      <c r="D33" s="186"/>
      <c r="E33" s="186"/>
      <c r="F33" s="186"/>
    </row>
    <row r="34" spans="1:8" s="281" customFormat="1" ht="12.75" customHeight="1" x14ac:dyDescent="0.2">
      <c r="A34" s="282"/>
      <c r="B34" s="186"/>
      <c r="C34" s="186"/>
      <c r="D34" s="186"/>
      <c r="E34" s="186"/>
      <c r="F34" s="186"/>
    </row>
    <row r="35" spans="1:8" s="281" customFormat="1" ht="12.75" customHeight="1" x14ac:dyDescent="0.2">
      <c r="A35" s="282"/>
      <c r="B35" s="186"/>
      <c r="C35" s="186"/>
      <c r="D35" s="186"/>
      <c r="E35" s="186"/>
      <c r="F35" s="186"/>
    </row>
    <row r="36" spans="1:8" s="281" customFormat="1" ht="12.75" customHeight="1" x14ac:dyDescent="0.2">
      <c r="A36" s="282"/>
      <c r="B36" s="186"/>
      <c r="C36" s="186"/>
      <c r="D36" s="186"/>
      <c r="E36" s="186"/>
      <c r="F36" s="186"/>
    </row>
    <row r="37" spans="1:8" s="281" customFormat="1" ht="12.75" customHeight="1" x14ac:dyDescent="0.2">
      <c r="A37" s="488" t="s">
        <v>1603</v>
      </c>
      <c r="B37" s="488"/>
      <c r="C37" s="488"/>
      <c r="D37" s="488"/>
      <c r="E37" s="488"/>
      <c r="F37" s="488"/>
    </row>
    <row r="38" spans="1:8" s="281" customFormat="1" ht="12.75" customHeight="1" x14ac:dyDescent="0.2">
      <c r="A38" s="488" t="s">
        <v>125</v>
      </c>
      <c r="B38" s="488"/>
      <c r="C38" s="488"/>
      <c r="D38" s="488"/>
      <c r="E38" s="488"/>
      <c r="F38" s="488"/>
    </row>
    <row r="39" spans="1:8" s="281" customFormat="1" ht="12.75" customHeight="1" x14ac:dyDescent="0.2">
      <c r="A39" s="495"/>
      <c r="B39" s="495"/>
      <c r="C39" s="495"/>
      <c r="D39" s="495"/>
      <c r="E39" s="495"/>
      <c r="F39" s="495"/>
    </row>
    <row r="40" spans="1:8" s="281" customFormat="1" ht="12.75" customHeight="1" x14ac:dyDescent="0.2">
      <c r="A40" s="501" t="s">
        <v>1600</v>
      </c>
      <c r="B40" s="508" t="s">
        <v>474</v>
      </c>
      <c r="C40" s="496" t="s">
        <v>5</v>
      </c>
      <c r="D40" s="502" t="s">
        <v>124</v>
      </c>
      <c r="E40" s="501"/>
      <c r="F40" s="503" t="s">
        <v>1171</v>
      </c>
    </row>
    <row r="41" spans="1:8" s="281" customFormat="1" ht="12.75" customHeight="1" x14ac:dyDescent="0.2">
      <c r="A41" s="499"/>
      <c r="B41" s="509"/>
      <c r="C41" s="497"/>
      <c r="D41" s="345" t="s">
        <v>6</v>
      </c>
      <c r="E41" s="346" t="s">
        <v>919</v>
      </c>
      <c r="F41" s="504"/>
    </row>
    <row r="42" spans="1:8" s="281" customFormat="1" ht="12.75" customHeight="1" x14ac:dyDescent="0.2">
      <c r="A42" s="500"/>
      <c r="B42" s="510"/>
      <c r="C42" s="498"/>
      <c r="D42" s="347">
        <v>2</v>
      </c>
      <c r="E42" s="344">
        <v>3</v>
      </c>
      <c r="F42" s="505"/>
    </row>
    <row r="43" spans="1:8" s="281" customFormat="1" ht="12.75" customHeight="1" x14ac:dyDescent="0.2">
      <c r="A43" s="277"/>
      <c r="B43" s="278"/>
      <c r="C43" s="270"/>
      <c r="D43" s="270"/>
      <c r="E43" s="270"/>
      <c r="F43" s="286"/>
    </row>
    <row r="44" spans="1:8" s="281" customFormat="1" ht="12.75" customHeight="1" x14ac:dyDescent="0.2">
      <c r="A44" s="272" t="s">
        <v>976</v>
      </c>
      <c r="B44" s="186">
        <v>2206341</v>
      </c>
      <c r="C44" s="186" t="s">
        <v>1751</v>
      </c>
      <c r="D44" s="186">
        <v>7670</v>
      </c>
      <c r="E44" s="186">
        <v>44639</v>
      </c>
      <c r="F44" s="186">
        <v>26791</v>
      </c>
      <c r="H44" s="287"/>
    </row>
    <row r="45" spans="1:8" s="281" customFormat="1" ht="12.75" customHeight="1" x14ac:dyDescent="0.2">
      <c r="A45" s="272" t="s">
        <v>977</v>
      </c>
      <c r="B45" s="186">
        <v>2775189</v>
      </c>
      <c r="C45" s="186" t="s">
        <v>1751</v>
      </c>
      <c r="D45" s="186">
        <v>6184</v>
      </c>
      <c r="E45" s="186">
        <v>8454</v>
      </c>
      <c r="F45" s="186">
        <v>469</v>
      </c>
      <c r="H45" s="287"/>
    </row>
    <row r="46" spans="1:8" s="281" customFormat="1" ht="12.75" customHeight="1" x14ac:dyDescent="0.2">
      <c r="A46" s="272" t="s">
        <v>978</v>
      </c>
      <c r="B46" s="186">
        <v>45541641</v>
      </c>
      <c r="C46" s="186">
        <v>68126</v>
      </c>
      <c r="D46" s="186">
        <v>1469535</v>
      </c>
      <c r="E46" s="186">
        <v>2056666</v>
      </c>
      <c r="F46" s="186">
        <v>548177</v>
      </c>
      <c r="H46" s="287"/>
    </row>
    <row r="47" spans="1:8" s="281" customFormat="1" ht="12.75" customHeight="1" x14ac:dyDescent="0.2">
      <c r="A47" s="272" t="s">
        <v>979</v>
      </c>
      <c r="B47" s="186">
        <v>1885011</v>
      </c>
      <c r="C47" s="186">
        <v>5</v>
      </c>
      <c r="D47" s="186">
        <v>552</v>
      </c>
      <c r="E47" s="186">
        <v>3144</v>
      </c>
      <c r="F47" s="186">
        <v>65</v>
      </c>
      <c r="H47" s="287"/>
    </row>
    <row r="48" spans="1:8" s="281" customFormat="1" ht="12.75" customHeight="1" x14ac:dyDescent="0.2">
      <c r="A48" s="272" t="s">
        <v>517</v>
      </c>
      <c r="B48" s="186">
        <v>503126</v>
      </c>
      <c r="C48" s="186">
        <v>40</v>
      </c>
      <c r="D48" s="186">
        <v>552</v>
      </c>
      <c r="E48" s="186">
        <v>11840</v>
      </c>
      <c r="F48" s="186">
        <v>1446</v>
      </c>
      <c r="H48" s="287"/>
    </row>
    <row r="49" spans="1:10" s="281" customFormat="1" ht="12.75" customHeight="1" x14ac:dyDescent="0.2">
      <c r="A49" s="272" t="s">
        <v>518</v>
      </c>
      <c r="B49" s="186">
        <v>819308</v>
      </c>
      <c r="C49" s="186" t="s">
        <v>1751</v>
      </c>
      <c r="D49" s="186" t="s">
        <v>1751</v>
      </c>
      <c r="E49" s="186">
        <v>2941</v>
      </c>
      <c r="F49" s="186" t="s">
        <v>1751</v>
      </c>
      <c r="H49" s="287"/>
    </row>
    <row r="50" spans="1:10" s="281" customFormat="1" ht="12.75" customHeight="1" x14ac:dyDescent="0.2">
      <c r="A50" s="272" t="s">
        <v>980</v>
      </c>
      <c r="B50" s="186">
        <v>397640</v>
      </c>
      <c r="C50" s="186" t="s">
        <v>1751</v>
      </c>
      <c r="D50" s="186">
        <v>2</v>
      </c>
      <c r="E50" s="186">
        <v>60522</v>
      </c>
      <c r="F50" s="186">
        <v>1381</v>
      </c>
      <c r="H50" s="287"/>
    </row>
    <row r="51" spans="1:10" s="281" customFormat="1" ht="12.75" customHeight="1" x14ac:dyDescent="0.2">
      <c r="A51" s="272" t="s">
        <v>520</v>
      </c>
      <c r="B51" s="186">
        <v>790449</v>
      </c>
      <c r="C51" s="186" t="s">
        <v>1751</v>
      </c>
      <c r="D51" s="186" t="s">
        <v>1751</v>
      </c>
      <c r="E51" s="186" t="s">
        <v>1751</v>
      </c>
      <c r="F51" s="186" t="s">
        <v>1751</v>
      </c>
      <c r="H51" s="287"/>
    </row>
    <row r="52" spans="1:10" s="281" customFormat="1" ht="12.75" customHeight="1" x14ac:dyDescent="0.2">
      <c r="A52" s="272" t="s">
        <v>519</v>
      </c>
      <c r="B52" s="186">
        <v>3817417</v>
      </c>
      <c r="C52" s="186" t="s">
        <v>1751</v>
      </c>
      <c r="D52" s="186">
        <v>212</v>
      </c>
      <c r="E52" s="186">
        <v>518</v>
      </c>
      <c r="F52" s="186" t="s">
        <v>1751</v>
      </c>
      <c r="H52" s="287"/>
    </row>
    <row r="53" spans="1:10" s="281" customFormat="1" ht="12.75" customHeight="1" x14ac:dyDescent="0.2">
      <c r="A53" s="282"/>
      <c r="B53" s="186"/>
      <c r="C53" s="186"/>
      <c r="D53" s="186"/>
      <c r="E53" s="186"/>
      <c r="F53" s="186"/>
    </row>
    <row r="54" spans="1:10" s="281" customFormat="1" ht="12.75" customHeight="1" x14ac:dyDescent="0.2">
      <c r="A54" s="501" t="s">
        <v>1600</v>
      </c>
      <c r="B54" s="496" t="s">
        <v>1172</v>
      </c>
      <c r="C54" s="496" t="s">
        <v>1173</v>
      </c>
      <c r="D54" s="496" t="s">
        <v>1174</v>
      </c>
      <c r="E54" s="496" t="s">
        <v>1175</v>
      </c>
      <c r="F54" s="503" t="s">
        <v>1176</v>
      </c>
    </row>
    <row r="55" spans="1:10" s="281" customFormat="1" ht="12.75" customHeight="1" x14ac:dyDescent="0.2">
      <c r="A55" s="499"/>
      <c r="B55" s="497"/>
      <c r="C55" s="497"/>
      <c r="D55" s="497"/>
      <c r="E55" s="497"/>
      <c r="F55" s="506"/>
    </row>
    <row r="56" spans="1:10" ht="28.5" customHeight="1" x14ac:dyDescent="0.2">
      <c r="A56" s="500"/>
      <c r="B56" s="498"/>
      <c r="C56" s="498"/>
      <c r="D56" s="498"/>
      <c r="E56" s="498"/>
      <c r="F56" s="507"/>
    </row>
    <row r="57" spans="1:10" ht="12.6" customHeight="1" x14ac:dyDescent="0.2">
      <c r="A57" s="277"/>
      <c r="B57" s="271"/>
      <c r="C57" s="271"/>
    </row>
    <row r="58" spans="1:10" s="274" customFormat="1" ht="12.6" customHeight="1" x14ac:dyDescent="0.2">
      <c r="A58" s="272" t="s">
        <v>976</v>
      </c>
      <c r="B58" s="186">
        <v>13450</v>
      </c>
      <c r="C58" s="186">
        <v>329551</v>
      </c>
      <c r="D58" s="186">
        <v>158145</v>
      </c>
      <c r="E58" s="186">
        <v>1621265</v>
      </c>
      <c r="F58" s="186">
        <v>4830</v>
      </c>
      <c r="H58" s="351"/>
      <c r="I58" s="351"/>
      <c r="J58" s="351"/>
    </row>
    <row r="59" spans="1:10" ht="12.6" customHeight="1" x14ac:dyDescent="0.2">
      <c r="A59" s="272" t="s">
        <v>977</v>
      </c>
      <c r="B59" s="186">
        <v>23399</v>
      </c>
      <c r="C59" s="186">
        <v>312288</v>
      </c>
      <c r="D59" s="186">
        <v>504342</v>
      </c>
      <c r="E59" s="186">
        <v>1919088</v>
      </c>
      <c r="F59" s="186">
        <v>966</v>
      </c>
      <c r="I59" s="351"/>
      <c r="J59" s="351"/>
    </row>
    <row r="60" spans="1:10" ht="12.6" customHeight="1" x14ac:dyDescent="0.2">
      <c r="A60" s="272" t="s">
        <v>978</v>
      </c>
      <c r="B60" s="186">
        <v>306934</v>
      </c>
      <c r="C60" s="186">
        <v>1900899</v>
      </c>
      <c r="D60" s="186">
        <v>6065489</v>
      </c>
      <c r="E60" s="186">
        <v>32927761</v>
      </c>
      <c r="F60" s="186">
        <v>198055</v>
      </c>
      <c r="I60" s="351"/>
      <c r="J60" s="351"/>
    </row>
    <row r="61" spans="1:10" ht="12.6" customHeight="1" x14ac:dyDescent="0.2">
      <c r="A61" s="272" t="s">
        <v>979</v>
      </c>
      <c r="B61" s="186">
        <v>93</v>
      </c>
      <c r="C61" s="186">
        <v>20435</v>
      </c>
      <c r="D61" s="186">
        <v>52110</v>
      </c>
      <c r="E61" s="186">
        <v>1790666</v>
      </c>
      <c r="F61" s="186">
        <v>17940</v>
      </c>
      <c r="I61" s="351"/>
      <c r="J61" s="351"/>
    </row>
    <row r="62" spans="1:10" ht="12.6" customHeight="1" x14ac:dyDescent="0.2">
      <c r="A62" s="272" t="s">
        <v>517</v>
      </c>
      <c r="B62" s="186">
        <v>347</v>
      </c>
      <c r="C62" s="186">
        <v>3501</v>
      </c>
      <c r="D62" s="186">
        <v>9777</v>
      </c>
      <c r="E62" s="186">
        <v>468211</v>
      </c>
      <c r="F62" s="186">
        <v>7413</v>
      </c>
      <c r="I62" s="351"/>
      <c r="J62" s="351"/>
    </row>
    <row r="63" spans="1:10" ht="12.6" customHeight="1" x14ac:dyDescent="0.2">
      <c r="A63" s="272" t="s">
        <v>518</v>
      </c>
      <c r="B63" s="186">
        <v>601065</v>
      </c>
      <c r="C63" s="186">
        <v>215302</v>
      </c>
      <c r="D63" s="186" t="s">
        <v>1751</v>
      </c>
      <c r="E63" s="186" t="s">
        <v>1751</v>
      </c>
      <c r="F63" s="186" t="s">
        <v>1751</v>
      </c>
      <c r="I63" s="351"/>
      <c r="J63" s="351"/>
    </row>
    <row r="64" spans="1:10" ht="12.6" customHeight="1" x14ac:dyDescent="0.2">
      <c r="A64" s="272" t="s">
        <v>980</v>
      </c>
      <c r="B64" s="186">
        <v>7864</v>
      </c>
      <c r="C64" s="186">
        <v>208982</v>
      </c>
      <c r="D64" s="186">
        <v>82812</v>
      </c>
      <c r="E64" s="186">
        <v>36076</v>
      </c>
      <c r="F64" s="186" t="s">
        <v>1751</v>
      </c>
      <c r="I64" s="351"/>
      <c r="J64" s="351"/>
    </row>
    <row r="65" spans="1:10" s="281" customFormat="1" ht="12.6" customHeight="1" x14ac:dyDescent="0.2">
      <c r="A65" s="272" t="s">
        <v>520</v>
      </c>
      <c r="B65" s="186" t="s">
        <v>1751</v>
      </c>
      <c r="C65" s="186" t="s">
        <v>1751</v>
      </c>
      <c r="D65" s="186" t="s">
        <v>1751</v>
      </c>
      <c r="E65" s="186">
        <v>790449</v>
      </c>
      <c r="F65" s="186" t="s">
        <v>1751</v>
      </c>
      <c r="I65" s="351"/>
      <c r="J65" s="351"/>
    </row>
    <row r="66" spans="1:10" s="281" customFormat="1" ht="12.6" customHeight="1" x14ac:dyDescent="0.2">
      <c r="A66" s="272" t="s">
        <v>519</v>
      </c>
      <c r="B66" s="186">
        <v>28</v>
      </c>
      <c r="C66" s="186">
        <v>99</v>
      </c>
      <c r="D66" s="186">
        <v>1374</v>
      </c>
      <c r="E66" s="186">
        <v>6186</v>
      </c>
      <c r="F66" s="186">
        <v>3808999</v>
      </c>
      <c r="I66" s="351"/>
      <c r="J66" s="351"/>
    </row>
    <row r="67" spans="1:10" s="281" customFormat="1" ht="12.75" customHeight="1" x14ac:dyDescent="0.2"/>
    <row r="68" spans="1:10" s="281" customFormat="1" ht="12.75" customHeight="1" x14ac:dyDescent="0.2"/>
    <row r="69" spans="1:10" s="281" customFormat="1" ht="12.75" customHeight="1" x14ac:dyDescent="0.2"/>
    <row r="70" spans="1:10" s="281" customFormat="1" ht="12.75" customHeight="1" x14ac:dyDescent="0.2"/>
    <row r="71" spans="1:10" s="281" customFormat="1" ht="12.75" customHeight="1" x14ac:dyDescent="0.2"/>
    <row r="72" spans="1:10" s="281" customFormat="1" ht="12.75" customHeight="1" x14ac:dyDescent="0.2"/>
    <row r="73" spans="1:10" ht="12.75" customHeight="1" x14ac:dyDescent="0.2"/>
    <row r="74" spans="1:10" x14ac:dyDescent="0.2">
      <c r="A74" s="278"/>
      <c r="B74" s="186"/>
      <c r="C74" s="186"/>
      <c r="D74" s="186"/>
      <c r="E74" s="186"/>
      <c r="F74" s="186"/>
    </row>
    <row r="75" spans="1:10" x14ac:dyDescent="0.2">
      <c r="A75" s="278"/>
      <c r="B75" s="186"/>
      <c r="C75" s="186"/>
      <c r="D75" s="186"/>
      <c r="E75" s="186"/>
      <c r="F75" s="186"/>
    </row>
    <row r="76" spans="1:10" x14ac:dyDescent="0.2">
      <c r="A76" s="278"/>
      <c r="B76" s="186"/>
      <c r="C76" s="186"/>
      <c r="D76" s="186"/>
      <c r="E76" s="186"/>
      <c r="F76" s="186"/>
    </row>
    <row r="77" spans="1:10" x14ac:dyDescent="0.2">
      <c r="A77" s="278"/>
      <c r="B77" s="186"/>
      <c r="C77" s="186"/>
      <c r="D77" s="186"/>
      <c r="E77" s="186"/>
      <c r="F77" s="186"/>
    </row>
    <row r="78" spans="1:10" x14ac:dyDescent="0.2">
      <c r="A78" s="278"/>
      <c r="B78" s="186"/>
      <c r="C78" s="186"/>
      <c r="D78" s="186"/>
      <c r="E78" s="186"/>
      <c r="F78" s="186"/>
    </row>
  </sheetData>
  <mergeCells count="29">
    <mergeCell ref="B54:B56"/>
    <mergeCell ref="C54:C56"/>
    <mergeCell ref="A1:F1"/>
    <mergeCell ref="A2:F2"/>
    <mergeCell ref="A3:F3"/>
    <mergeCell ref="A38:F38"/>
    <mergeCell ref="A37:F37"/>
    <mergeCell ref="A4:F4"/>
    <mergeCell ref="B40:B42"/>
    <mergeCell ref="C40:C42"/>
    <mergeCell ref="D40:E40"/>
    <mergeCell ref="B5:B7"/>
    <mergeCell ref="F40:F42"/>
    <mergeCell ref="D54:D56"/>
    <mergeCell ref="A5:A7"/>
    <mergeCell ref="A19:A21"/>
    <mergeCell ref="A40:A42"/>
    <mergeCell ref="A54:A56"/>
    <mergeCell ref="C5:C7"/>
    <mergeCell ref="A39:F39"/>
    <mergeCell ref="E54:E56"/>
    <mergeCell ref="D5:E5"/>
    <mergeCell ref="F5:F7"/>
    <mergeCell ref="B19:B21"/>
    <mergeCell ref="C19:C21"/>
    <mergeCell ref="F54:F56"/>
    <mergeCell ref="D19:D21"/>
    <mergeCell ref="E19:E21"/>
    <mergeCell ref="F19:F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4" width="20" style="270" customWidth="1"/>
    <col min="5" max="5" width="20" style="270" bestFit="1" customWidth="1"/>
    <col min="6" max="6" width="16.7109375" style="270" customWidth="1"/>
    <col min="7" max="16384" width="11.42578125" style="270"/>
  </cols>
  <sheetData>
    <row r="1" spans="1:8" ht="15" x14ac:dyDescent="0.2">
      <c r="A1" s="488" t="s">
        <v>1762</v>
      </c>
      <c r="B1" s="488"/>
      <c r="C1" s="488"/>
      <c r="D1" s="488"/>
      <c r="E1" s="488"/>
      <c r="F1" s="488"/>
    </row>
    <row r="2" spans="1:8" ht="15" x14ac:dyDescent="0.2">
      <c r="A2" s="488" t="s">
        <v>1604</v>
      </c>
      <c r="B2" s="488"/>
      <c r="C2" s="488"/>
      <c r="D2" s="488"/>
      <c r="E2" s="488"/>
      <c r="F2" s="488"/>
    </row>
    <row r="3" spans="1:8" s="274" customFormat="1" ht="15" customHeight="1" x14ac:dyDescent="0.2">
      <c r="A3" s="488" t="s">
        <v>1042</v>
      </c>
      <c r="B3" s="488"/>
      <c r="C3" s="488"/>
      <c r="D3" s="488"/>
      <c r="E3" s="488"/>
      <c r="F3" s="488"/>
    </row>
    <row r="4" spans="1:8" ht="12.75" customHeight="1" x14ac:dyDescent="0.2">
      <c r="A4" s="495"/>
      <c r="B4" s="495"/>
      <c r="C4" s="495"/>
      <c r="D4" s="495"/>
      <c r="E4" s="495"/>
      <c r="F4" s="495"/>
    </row>
    <row r="5" spans="1:8" ht="12.75" customHeight="1" x14ac:dyDescent="0.2">
      <c r="A5" s="499" t="s">
        <v>1064</v>
      </c>
      <c r="B5" s="508" t="s">
        <v>474</v>
      </c>
      <c r="C5" s="496" t="s">
        <v>5</v>
      </c>
      <c r="D5" s="502" t="s">
        <v>124</v>
      </c>
      <c r="E5" s="501"/>
      <c r="F5" s="503" t="s">
        <v>1171</v>
      </c>
    </row>
    <row r="6" spans="1:8" ht="12.75" customHeight="1" x14ac:dyDescent="0.2">
      <c r="A6" s="499"/>
      <c r="B6" s="509"/>
      <c r="C6" s="497"/>
      <c r="D6" s="345" t="s">
        <v>6</v>
      </c>
      <c r="E6" s="346" t="s">
        <v>919</v>
      </c>
      <c r="F6" s="504"/>
    </row>
    <row r="7" spans="1:8" ht="25.5" customHeight="1" x14ac:dyDescent="0.2">
      <c r="A7" s="500"/>
      <c r="B7" s="510"/>
      <c r="C7" s="498"/>
      <c r="D7" s="347">
        <v>2</v>
      </c>
      <c r="E7" s="344">
        <v>3</v>
      </c>
      <c r="F7" s="505"/>
    </row>
    <row r="8" spans="1:8" ht="12.6" customHeight="1" x14ac:dyDescent="0.2">
      <c r="A8" s="277"/>
      <c r="B8" s="278"/>
      <c r="F8" s="286"/>
    </row>
    <row r="9" spans="1:8" s="281" customFormat="1" ht="12.6" customHeight="1" x14ac:dyDescent="0.2">
      <c r="A9" s="272" t="s">
        <v>976</v>
      </c>
      <c r="B9" s="186">
        <v>2767122</v>
      </c>
      <c r="C9" s="186" t="s">
        <v>1751</v>
      </c>
      <c r="D9" s="186">
        <v>10697</v>
      </c>
      <c r="E9" s="186">
        <v>169944</v>
      </c>
      <c r="F9" s="186">
        <v>7608</v>
      </c>
      <c r="G9" s="287"/>
      <c r="H9" s="287"/>
    </row>
    <row r="10" spans="1:8" s="281" customFormat="1" ht="12.6" customHeight="1" x14ac:dyDescent="0.2">
      <c r="A10" s="272" t="s">
        <v>977</v>
      </c>
      <c r="B10" s="186">
        <v>2151425</v>
      </c>
      <c r="C10" s="186" t="s">
        <v>1751</v>
      </c>
      <c r="D10" s="186">
        <v>734</v>
      </c>
      <c r="E10" s="186">
        <v>295282</v>
      </c>
      <c r="F10" s="186">
        <v>16492</v>
      </c>
      <c r="G10" s="287"/>
      <c r="H10" s="287"/>
    </row>
    <row r="11" spans="1:8" s="281" customFormat="1" ht="12.6" customHeight="1" x14ac:dyDescent="0.2">
      <c r="A11" s="272" t="s">
        <v>978</v>
      </c>
      <c r="B11" s="186">
        <v>14642640</v>
      </c>
      <c r="C11" s="186">
        <v>84981</v>
      </c>
      <c r="D11" s="186">
        <v>676102</v>
      </c>
      <c r="E11" s="186">
        <v>2660760</v>
      </c>
      <c r="F11" s="186">
        <v>188127</v>
      </c>
      <c r="G11" s="287"/>
      <c r="H11" s="287"/>
    </row>
    <row r="12" spans="1:8" s="281" customFormat="1" ht="12.6" customHeight="1" x14ac:dyDescent="0.2">
      <c r="A12" s="272" t="s">
        <v>979</v>
      </c>
      <c r="B12" s="186">
        <v>6571</v>
      </c>
      <c r="C12" s="186">
        <v>0</v>
      </c>
      <c r="D12" s="186">
        <v>405</v>
      </c>
      <c r="E12" s="186">
        <v>512</v>
      </c>
      <c r="F12" s="186">
        <v>0</v>
      </c>
      <c r="G12" s="287"/>
      <c r="H12" s="287"/>
    </row>
    <row r="13" spans="1:8" s="281" customFormat="1" ht="12.6" customHeight="1" x14ac:dyDescent="0.2">
      <c r="A13" s="272" t="s">
        <v>517</v>
      </c>
      <c r="B13" s="186">
        <v>12334</v>
      </c>
      <c r="C13" s="186">
        <v>1</v>
      </c>
      <c r="D13" s="186">
        <v>158</v>
      </c>
      <c r="E13" s="186">
        <v>1227</v>
      </c>
      <c r="F13" s="186">
        <v>6</v>
      </c>
      <c r="G13" s="287"/>
      <c r="H13" s="287"/>
    </row>
    <row r="14" spans="1:8" s="281" customFormat="1" ht="12.6" customHeight="1" x14ac:dyDescent="0.2">
      <c r="A14" s="272" t="s">
        <v>518</v>
      </c>
      <c r="B14" s="186">
        <v>4838120</v>
      </c>
      <c r="C14" s="186" t="s">
        <v>1751</v>
      </c>
      <c r="D14" s="186" t="s">
        <v>1751</v>
      </c>
      <c r="E14" s="186">
        <v>327</v>
      </c>
      <c r="F14" s="186" t="s">
        <v>1751</v>
      </c>
      <c r="G14" s="287"/>
      <c r="H14" s="287"/>
    </row>
    <row r="15" spans="1:8" s="281" customFormat="1" ht="12.6" customHeight="1" x14ac:dyDescent="0.2">
      <c r="A15" s="272" t="s">
        <v>980</v>
      </c>
      <c r="B15" s="186">
        <v>4878879</v>
      </c>
      <c r="C15" s="186" t="s">
        <v>1751</v>
      </c>
      <c r="D15" s="186">
        <v>75</v>
      </c>
      <c r="E15" s="186">
        <v>336903</v>
      </c>
      <c r="F15" s="186">
        <v>7773</v>
      </c>
      <c r="G15" s="287"/>
      <c r="H15" s="287"/>
    </row>
    <row r="16" spans="1:8" s="281" customFormat="1" ht="12.6" customHeight="1" x14ac:dyDescent="0.2">
      <c r="A16" s="272" t="s">
        <v>520</v>
      </c>
      <c r="B16" s="186">
        <v>36656</v>
      </c>
      <c r="C16" s="186" t="s">
        <v>1751</v>
      </c>
      <c r="D16" s="186" t="s">
        <v>1751</v>
      </c>
      <c r="E16" s="186" t="s">
        <v>1751</v>
      </c>
      <c r="F16" s="186" t="s">
        <v>1751</v>
      </c>
      <c r="G16" s="287"/>
      <c r="H16" s="287"/>
    </row>
    <row r="17" spans="1:8" ht="12.6" customHeight="1" x14ac:dyDescent="0.2">
      <c r="A17" s="272" t="s">
        <v>519</v>
      </c>
      <c r="B17" s="186">
        <v>3771022</v>
      </c>
      <c r="C17" s="186" t="s">
        <v>1751</v>
      </c>
      <c r="D17" s="186">
        <v>126</v>
      </c>
      <c r="E17" s="186">
        <v>57</v>
      </c>
      <c r="F17" s="186">
        <v>21</v>
      </c>
      <c r="G17" s="287"/>
      <c r="H17" s="287"/>
    </row>
    <row r="18" spans="1:8" ht="12.6" customHeight="1" x14ac:dyDescent="0.2">
      <c r="B18" s="186"/>
      <c r="C18" s="186"/>
      <c r="D18" s="186"/>
      <c r="E18" s="186"/>
      <c r="F18" s="186"/>
      <c r="H18" s="281"/>
    </row>
    <row r="19" spans="1:8" ht="12.6" customHeight="1" x14ac:dyDescent="0.2">
      <c r="A19" s="501" t="s">
        <v>1064</v>
      </c>
      <c r="B19" s="496" t="s">
        <v>1172</v>
      </c>
      <c r="C19" s="496" t="s">
        <v>1173</v>
      </c>
      <c r="D19" s="496" t="s">
        <v>1174</v>
      </c>
      <c r="E19" s="496" t="s">
        <v>1175</v>
      </c>
      <c r="F19" s="503" t="s">
        <v>1176</v>
      </c>
      <c r="H19" s="281"/>
    </row>
    <row r="20" spans="1:8" ht="12.6" customHeight="1" x14ac:dyDescent="0.2">
      <c r="A20" s="499"/>
      <c r="B20" s="497"/>
      <c r="C20" s="497"/>
      <c r="D20" s="497"/>
      <c r="E20" s="497"/>
      <c r="F20" s="506"/>
      <c r="H20" s="281"/>
    </row>
    <row r="21" spans="1:8" ht="30.75" customHeight="1" x14ac:dyDescent="0.2">
      <c r="A21" s="500"/>
      <c r="B21" s="498"/>
      <c r="C21" s="498"/>
      <c r="D21" s="498"/>
      <c r="E21" s="498"/>
      <c r="F21" s="507"/>
      <c r="H21" s="281"/>
    </row>
    <row r="22" spans="1:8" ht="12.6" customHeight="1" x14ac:dyDescent="0.2">
      <c r="A22" s="277"/>
      <c r="B22" s="271"/>
      <c r="C22" s="271"/>
      <c r="H22" s="281"/>
    </row>
    <row r="23" spans="1:8" ht="12.6" customHeight="1" x14ac:dyDescent="0.2">
      <c r="A23" s="272" t="s">
        <v>976</v>
      </c>
      <c r="B23" s="186">
        <v>1380785</v>
      </c>
      <c r="C23" s="186">
        <v>896273</v>
      </c>
      <c r="D23" s="186">
        <v>249201</v>
      </c>
      <c r="E23" s="186">
        <v>51428</v>
      </c>
      <c r="F23" s="186">
        <v>1188</v>
      </c>
      <c r="H23" s="281"/>
    </row>
    <row r="24" spans="1:8" ht="12.6" customHeight="1" x14ac:dyDescent="0.2">
      <c r="A24" s="272" t="s">
        <v>977</v>
      </c>
      <c r="B24" s="186">
        <v>743794</v>
      </c>
      <c r="C24" s="186">
        <v>532235</v>
      </c>
      <c r="D24" s="186">
        <v>471568</v>
      </c>
      <c r="E24" s="186">
        <v>91234</v>
      </c>
      <c r="F24" s="186">
        <v>86</v>
      </c>
      <c r="H24" s="281"/>
    </row>
    <row r="25" spans="1:8" ht="12.6" customHeight="1" x14ac:dyDescent="0.2">
      <c r="A25" s="272" t="s">
        <v>978</v>
      </c>
      <c r="B25" s="186">
        <v>1837716</v>
      </c>
      <c r="C25" s="186">
        <v>2125371</v>
      </c>
      <c r="D25" s="186">
        <v>3865239</v>
      </c>
      <c r="E25" s="186">
        <v>3180167</v>
      </c>
      <c r="F25" s="186">
        <v>24177</v>
      </c>
      <c r="H25" s="281"/>
    </row>
    <row r="26" spans="1:8" ht="12.6" customHeight="1" x14ac:dyDescent="0.2">
      <c r="A26" s="272" t="s">
        <v>979</v>
      </c>
      <c r="B26" s="186">
        <v>19</v>
      </c>
      <c r="C26" s="186">
        <v>228</v>
      </c>
      <c r="D26" s="186">
        <v>317</v>
      </c>
      <c r="E26" s="186">
        <v>4985</v>
      </c>
      <c r="F26" s="186">
        <v>104</v>
      </c>
      <c r="H26" s="281"/>
    </row>
    <row r="27" spans="1:8" ht="12.6" customHeight="1" x14ac:dyDescent="0.2">
      <c r="A27" s="272" t="s">
        <v>517</v>
      </c>
      <c r="B27" s="186">
        <v>273</v>
      </c>
      <c r="C27" s="186">
        <v>720</v>
      </c>
      <c r="D27" s="186">
        <v>1379</v>
      </c>
      <c r="E27" s="186">
        <v>8448</v>
      </c>
      <c r="F27" s="186">
        <v>122</v>
      </c>
      <c r="H27" s="281"/>
    </row>
    <row r="28" spans="1:8" ht="12.6" customHeight="1" x14ac:dyDescent="0.2">
      <c r="A28" s="272" t="s">
        <v>518</v>
      </c>
      <c r="B28" s="186">
        <v>4144921</v>
      </c>
      <c r="C28" s="186">
        <v>692872</v>
      </c>
      <c r="D28" s="186" t="s">
        <v>1751</v>
      </c>
      <c r="E28" s="186" t="s">
        <v>1751</v>
      </c>
      <c r="F28" s="186" t="s">
        <v>1751</v>
      </c>
      <c r="H28" s="281"/>
    </row>
    <row r="29" spans="1:8" ht="12.6" customHeight="1" x14ac:dyDescent="0.2">
      <c r="A29" s="272" t="s">
        <v>980</v>
      </c>
      <c r="B29" s="186">
        <v>3502738</v>
      </c>
      <c r="C29" s="186">
        <v>918593</v>
      </c>
      <c r="D29" s="186">
        <v>99828</v>
      </c>
      <c r="E29" s="186">
        <v>12970</v>
      </c>
      <c r="F29" s="186" t="s">
        <v>1751</v>
      </c>
      <c r="H29" s="281"/>
    </row>
    <row r="30" spans="1:8" ht="12.6" customHeight="1" x14ac:dyDescent="0.2">
      <c r="A30" s="272" t="s">
        <v>520</v>
      </c>
      <c r="B30" s="186" t="s">
        <v>1751</v>
      </c>
      <c r="C30" s="186" t="s">
        <v>1751</v>
      </c>
      <c r="D30" s="186" t="s">
        <v>1751</v>
      </c>
      <c r="E30" s="186">
        <v>36656</v>
      </c>
      <c r="F30" s="186" t="s">
        <v>1751</v>
      </c>
      <c r="H30" s="281"/>
    </row>
    <row r="31" spans="1:8" ht="12.6" customHeight="1" x14ac:dyDescent="0.2">
      <c r="A31" s="272" t="s">
        <v>519</v>
      </c>
      <c r="B31" s="186">
        <v>24</v>
      </c>
      <c r="C31" s="186">
        <v>19</v>
      </c>
      <c r="D31" s="186">
        <v>3260</v>
      </c>
      <c r="E31" s="186">
        <v>549</v>
      </c>
      <c r="F31" s="186">
        <v>3766966</v>
      </c>
      <c r="H31" s="281"/>
    </row>
    <row r="32" spans="1:8" ht="12.6" customHeight="1" x14ac:dyDescent="0.2">
      <c r="B32" s="186"/>
      <c r="C32" s="186"/>
      <c r="D32" s="186"/>
      <c r="E32" s="186"/>
      <c r="F32" s="186"/>
      <c r="H32" s="281"/>
    </row>
    <row r="33" spans="1:8" ht="12.6" customHeight="1" x14ac:dyDescent="0.2">
      <c r="B33" s="186"/>
      <c r="C33" s="186"/>
      <c r="D33" s="186"/>
      <c r="E33" s="186"/>
      <c r="F33" s="186"/>
      <c r="H33" s="281"/>
    </row>
    <row r="34" spans="1:8" ht="12.6" customHeight="1" x14ac:dyDescent="0.2">
      <c r="B34" s="186"/>
      <c r="C34" s="186"/>
      <c r="D34" s="186"/>
      <c r="E34" s="186"/>
      <c r="F34" s="186"/>
      <c r="H34" s="281"/>
    </row>
    <row r="35" spans="1:8" ht="12.6" customHeight="1" x14ac:dyDescent="0.2">
      <c r="B35" s="186"/>
      <c r="C35" s="186"/>
      <c r="D35" s="186"/>
      <c r="E35" s="186"/>
      <c r="F35" s="186"/>
      <c r="H35" s="281"/>
    </row>
    <row r="36" spans="1:8" ht="12.6" customHeight="1" x14ac:dyDescent="0.2">
      <c r="B36" s="186"/>
      <c r="C36" s="186"/>
      <c r="D36" s="186"/>
      <c r="E36" s="186"/>
      <c r="F36" s="186"/>
      <c r="H36" s="281"/>
    </row>
    <row r="37" spans="1:8" ht="12.6" customHeight="1" x14ac:dyDescent="0.2">
      <c r="A37" s="488" t="s">
        <v>1604</v>
      </c>
      <c r="B37" s="488"/>
      <c r="C37" s="488"/>
      <c r="D37" s="488"/>
      <c r="E37" s="488"/>
      <c r="F37" s="488"/>
      <c r="H37" s="281"/>
    </row>
    <row r="38" spans="1:8" ht="12.6" customHeight="1" x14ac:dyDescent="0.2">
      <c r="A38" s="488" t="s">
        <v>645</v>
      </c>
      <c r="B38" s="488"/>
      <c r="C38" s="488"/>
      <c r="D38" s="488"/>
      <c r="E38" s="488"/>
      <c r="F38" s="488"/>
      <c r="H38" s="281"/>
    </row>
    <row r="39" spans="1:8" ht="12.6" customHeight="1" x14ac:dyDescent="0.2">
      <c r="A39" s="495"/>
      <c r="B39" s="495"/>
      <c r="C39" s="495"/>
      <c r="D39" s="495"/>
      <c r="E39" s="495"/>
      <c r="F39" s="495"/>
      <c r="H39" s="281"/>
    </row>
    <row r="40" spans="1:8" ht="12.75" customHeight="1" x14ac:dyDescent="0.2">
      <c r="A40" s="499" t="s">
        <v>1064</v>
      </c>
      <c r="B40" s="508" t="s">
        <v>474</v>
      </c>
      <c r="C40" s="496" t="s">
        <v>5</v>
      </c>
      <c r="D40" s="502" t="s">
        <v>124</v>
      </c>
      <c r="E40" s="501"/>
      <c r="F40" s="503" t="s">
        <v>1171</v>
      </c>
      <c r="H40" s="281"/>
    </row>
    <row r="41" spans="1:8" ht="12.75" customHeight="1" x14ac:dyDescent="0.2">
      <c r="A41" s="499"/>
      <c r="B41" s="509"/>
      <c r="C41" s="497"/>
      <c r="D41" s="345" t="s">
        <v>6</v>
      </c>
      <c r="E41" s="346" t="s">
        <v>919</v>
      </c>
      <c r="F41" s="504"/>
      <c r="H41" s="281"/>
    </row>
    <row r="42" spans="1:8" ht="25.5" customHeight="1" x14ac:dyDescent="0.2">
      <c r="A42" s="500"/>
      <c r="B42" s="510"/>
      <c r="C42" s="498"/>
      <c r="D42" s="347">
        <v>2</v>
      </c>
      <c r="E42" s="344">
        <v>3</v>
      </c>
      <c r="F42" s="505"/>
      <c r="H42" s="281"/>
    </row>
    <row r="43" spans="1:8" ht="12.6" customHeight="1" x14ac:dyDescent="0.2">
      <c r="A43" s="277"/>
      <c r="B43" s="278"/>
      <c r="F43" s="286"/>
      <c r="H43" s="281"/>
    </row>
    <row r="44" spans="1:8" ht="12.6" customHeight="1" x14ac:dyDescent="0.2">
      <c r="A44" s="272" t="s">
        <v>976</v>
      </c>
      <c r="B44" s="186">
        <v>1351955</v>
      </c>
      <c r="C44" s="186" t="s">
        <v>1751</v>
      </c>
      <c r="D44" s="186">
        <v>19730</v>
      </c>
      <c r="E44" s="186">
        <v>98730</v>
      </c>
      <c r="F44" s="186">
        <v>9337</v>
      </c>
      <c r="H44" s="287"/>
    </row>
    <row r="45" spans="1:8" ht="12.6" customHeight="1" x14ac:dyDescent="0.2">
      <c r="A45" s="272" t="s">
        <v>977</v>
      </c>
      <c r="B45" s="186">
        <v>1511049</v>
      </c>
      <c r="C45" s="186">
        <v>1</v>
      </c>
      <c r="D45" s="186">
        <v>1451</v>
      </c>
      <c r="E45" s="186">
        <v>73407</v>
      </c>
      <c r="F45" s="186">
        <v>11756</v>
      </c>
      <c r="H45" s="287"/>
    </row>
    <row r="46" spans="1:8" ht="12.6" customHeight="1" x14ac:dyDescent="0.2">
      <c r="A46" s="272" t="s">
        <v>978</v>
      </c>
      <c r="B46" s="186">
        <v>40302901</v>
      </c>
      <c r="C46" s="186">
        <v>137884</v>
      </c>
      <c r="D46" s="186">
        <v>1261974</v>
      </c>
      <c r="E46" s="186">
        <v>2782886</v>
      </c>
      <c r="F46" s="186">
        <v>403180</v>
      </c>
      <c r="H46" s="287"/>
    </row>
    <row r="47" spans="1:8" ht="12.6" customHeight="1" x14ac:dyDescent="0.2">
      <c r="A47" s="272" t="s">
        <v>979</v>
      </c>
      <c r="B47" s="186">
        <v>454042</v>
      </c>
      <c r="C47" s="186">
        <v>23</v>
      </c>
      <c r="D47" s="186">
        <v>550</v>
      </c>
      <c r="E47" s="186">
        <v>1132</v>
      </c>
      <c r="F47" s="186">
        <v>3</v>
      </c>
      <c r="H47" s="287"/>
    </row>
    <row r="48" spans="1:8" ht="12.6" customHeight="1" x14ac:dyDescent="0.2">
      <c r="A48" s="272" t="s">
        <v>517</v>
      </c>
      <c r="B48" s="186">
        <v>419893</v>
      </c>
      <c r="C48" s="186">
        <v>59</v>
      </c>
      <c r="D48" s="186">
        <v>429</v>
      </c>
      <c r="E48" s="186">
        <v>2648</v>
      </c>
      <c r="F48" s="186">
        <v>94</v>
      </c>
      <c r="H48" s="287"/>
    </row>
    <row r="49" spans="1:8" ht="12.6" customHeight="1" x14ac:dyDescent="0.2">
      <c r="A49" s="272" t="s">
        <v>518</v>
      </c>
      <c r="B49" s="186">
        <v>1562961</v>
      </c>
      <c r="C49" s="186" t="s">
        <v>1751</v>
      </c>
      <c r="D49" s="186" t="s">
        <v>1751</v>
      </c>
      <c r="E49" s="186">
        <v>339</v>
      </c>
      <c r="F49" s="186" t="s">
        <v>1751</v>
      </c>
      <c r="H49" s="287"/>
    </row>
    <row r="50" spans="1:8" ht="12.6" customHeight="1" x14ac:dyDescent="0.2">
      <c r="A50" s="272" t="s">
        <v>980</v>
      </c>
      <c r="B50" s="186">
        <v>974252</v>
      </c>
      <c r="C50" s="186" t="s">
        <v>1751</v>
      </c>
      <c r="D50" s="186">
        <v>94</v>
      </c>
      <c r="E50" s="186">
        <v>128242</v>
      </c>
      <c r="F50" s="186">
        <v>5666</v>
      </c>
      <c r="H50" s="287"/>
    </row>
    <row r="51" spans="1:8" ht="12.6" customHeight="1" x14ac:dyDescent="0.2">
      <c r="A51" s="272" t="s">
        <v>520</v>
      </c>
      <c r="B51" s="186">
        <v>1045230</v>
      </c>
      <c r="C51" s="186" t="s">
        <v>1751</v>
      </c>
      <c r="D51" s="186" t="s">
        <v>1751</v>
      </c>
      <c r="E51" s="186" t="s">
        <v>1751</v>
      </c>
      <c r="F51" s="186" t="s">
        <v>1751</v>
      </c>
      <c r="H51" s="287"/>
    </row>
    <row r="52" spans="1:8" ht="12.6" customHeight="1" x14ac:dyDescent="0.2">
      <c r="A52" s="272" t="s">
        <v>519</v>
      </c>
      <c r="B52" s="186">
        <v>6126231</v>
      </c>
      <c r="C52" s="186" t="s">
        <v>1751</v>
      </c>
      <c r="D52" s="186">
        <v>288</v>
      </c>
      <c r="E52" s="186">
        <v>100</v>
      </c>
      <c r="F52" s="186">
        <v>105</v>
      </c>
      <c r="H52" s="287"/>
    </row>
    <row r="53" spans="1:8" ht="12.6" customHeight="1" x14ac:dyDescent="0.2">
      <c r="B53" s="186"/>
      <c r="C53" s="186"/>
      <c r="D53" s="186"/>
      <c r="E53" s="186"/>
      <c r="F53" s="186"/>
    </row>
    <row r="54" spans="1:8" ht="12.75" customHeight="1" x14ac:dyDescent="0.2">
      <c r="A54" s="501" t="s">
        <v>1064</v>
      </c>
      <c r="B54" s="496" t="s">
        <v>1172</v>
      </c>
      <c r="C54" s="496" t="s">
        <v>1173</v>
      </c>
      <c r="D54" s="496" t="s">
        <v>1174</v>
      </c>
      <c r="E54" s="496" t="s">
        <v>1175</v>
      </c>
      <c r="F54" s="503" t="s">
        <v>1176</v>
      </c>
    </row>
    <row r="55" spans="1:8" ht="12.75" customHeight="1" x14ac:dyDescent="0.2">
      <c r="A55" s="499"/>
      <c r="B55" s="497"/>
      <c r="C55" s="497"/>
      <c r="D55" s="497"/>
      <c r="E55" s="497"/>
      <c r="F55" s="506"/>
    </row>
    <row r="56" spans="1:8" ht="28.5" customHeight="1" x14ac:dyDescent="0.2">
      <c r="A56" s="500"/>
      <c r="B56" s="498"/>
      <c r="C56" s="498"/>
      <c r="D56" s="498"/>
      <c r="E56" s="498"/>
      <c r="F56" s="507"/>
    </row>
    <row r="57" spans="1:8" ht="12.6" customHeight="1" x14ac:dyDescent="0.2">
      <c r="A57" s="341"/>
      <c r="B57" s="271"/>
      <c r="C57" s="271"/>
    </row>
    <row r="58" spans="1:8" ht="12.6" customHeight="1" x14ac:dyDescent="0.2">
      <c r="A58" s="272" t="s">
        <v>976</v>
      </c>
      <c r="B58" s="186">
        <v>230539</v>
      </c>
      <c r="C58" s="186">
        <v>374380</v>
      </c>
      <c r="D58" s="186">
        <v>185943</v>
      </c>
      <c r="E58" s="186">
        <v>431488</v>
      </c>
      <c r="F58" s="186">
        <v>1807</v>
      </c>
    </row>
    <row r="59" spans="1:8" ht="12.6" customHeight="1" x14ac:dyDescent="0.2">
      <c r="A59" s="272" t="s">
        <v>977</v>
      </c>
      <c r="B59" s="186">
        <v>70416</v>
      </c>
      <c r="C59" s="186">
        <v>287697</v>
      </c>
      <c r="D59" s="186">
        <v>298137</v>
      </c>
      <c r="E59" s="186">
        <v>768078</v>
      </c>
      <c r="F59" s="186">
        <v>106</v>
      </c>
    </row>
    <row r="60" spans="1:8" ht="12.6" customHeight="1" x14ac:dyDescent="0.2">
      <c r="A60" s="272" t="s">
        <v>978</v>
      </c>
      <c r="B60" s="186">
        <v>385534</v>
      </c>
      <c r="C60" s="186">
        <v>2357308</v>
      </c>
      <c r="D60" s="186">
        <v>5252243</v>
      </c>
      <c r="E60" s="186">
        <v>27574936</v>
      </c>
      <c r="F60" s="186">
        <v>146956</v>
      </c>
    </row>
    <row r="61" spans="1:8" ht="12.6" customHeight="1" x14ac:dyDescent="0.2">
      <c r="A61" s="272" t="s">
        <v>979</v>
      </c>
      <c r="B61" s="186">
        <v>420</v>
      </c>
      <c r="C61" s="186">
        <v>22130</v>
      </c>
      <c r="D61" s="186">
        <v>15174</v>
      </c>
      <c r="E61" s="186">
        <v>401714</v>
      </c>
      <c r="F61" s="186">
        <v>12897</v>
      </c>
    </row>
    <row r="62" spans="1:8" ht="12.6" customHeight="1" x14ac:dyDescent="0.2">
      <c r="A62" s="272" t="s">
        <v>517</v>
      </c>
      <c r="B62" s="186">
        <v>334</v>
      </c>
      <c r="C62" s="186">
        <v>2030</v>
      </c>
      <c r="D62" s="186">
        <v>3986</v>
      </c>
      <c r="E62" s="186">
        <v>406466</v>
      </c>
      <c r="F62" s="186">
        <v>3847</v>
      </c>
    </row>
    <row r="63" spans="1:8" ht="12.6" customHeight="1" x14ac:dyDescent="0.2">
      <c r="A63" s="272" t="s">
        <v>518</v>
      </c>
      <c r="B63" s="186">
        <v>1144445</v>
      </c>
      <c r="C63" s="186">
        <v>418177</v>
      </c>
      <c r="D63" s="186" t="s">
        <v>1751</v>
      </c>
      <c r="E63" s="186" t="s">
        <v>1751</v>
      </c>
      <c r="F63" s="186" t="s">
        <v>1751</v>
      </c>
    </row>
    <row r="64" spans="1:8" ht="12.6" customHeight="1" x14ac:dyDescent="0.2">
      <c r="A64" s="272" t="s">
        <v>980</v>
      </c>
      <c r="B64" s="186">
        <v>333480</v>
      </c>
      <c r="C64" s="186">
        <v>410116</v>
      </c>
      <c r="D64" s="186">
        <v>52258</v>
      </c>
      <c r="E64" s="186">
        <v>44396</v>
      </c>
      <c r="F64" s="186">
        <v>1</v>
      </c>
    </row>
    <row r="65" spans="1:6" ht="12.6" customHeight="1" x14ac:dyDescent="0.2">
      <c r="A65" s="272" t="s">
        <v>520</v>
      </c>
      <c r="B65" s="186" t="s">
        <v>1751</v>
      </c>
      <c r="C65" s="186" t="s">
        <v>1751</v>
      </c>
      <c r="D65" s="186" t="s">
        <v>1751</v>
      </c>
      <c r="E65" s="186">
        <v>1045230</v>
      </c>
      <c r="F65" s="186" t="s">
        <v>1751</v>
      </c>
    </row>
    <row r="66" spans="1:6" ht="12.6" customHeight="1" x14ac:dyDescent="0.2">
      <c r="A66" s="272" t="s">
        <v>519</v>
      </c>
      <c r="B66" s="186">
        <v>2</v>
      </c>
      <c r="C66" s="186">
        <v>101</v>
      </c>
      <c r="D66" s="186">
        <v>4825</v>
      </c>
      <c r="E66" s="186">
        <v>4797</v>
      </c>
      <c r="F66" s="186">
        <v>6116014</v>
      </c>
    </row>
    <row r="67" spans="1:6" x14ac:dyDescent="0.2">
      <c r="B67" s="186"/>
      <c r="C67" s="186"/>
      <c r="D67" s="186"/>
      <c r="E67" s="186"/>
      <c r="F67" s="186"/>
    </row>
    <row r="68" spans="1:6" x14ac:dyDescent="0.2">
      <c r="B68" s="186"/>
      <c r="C68" s="186"/>
      <c r="D68" s="186"/>
      <c r="E68" s="186"/>
      <c r="F68" s="186"/>
    </row>
    <row r="69" spans="1:6" x14ac:dyDescent="0.2">
      <c r="B69" s="186"/>
      <c r="C69" s="186"/>
      <c r="D69" s="186"/>
      <c r="E69" s="186"/>
      <c r="F69" s="186"/>
    </row>
    <row r="70" spans="1:6" x14ac:dyDescent="0.2">
      <c r="B70" s="186"/>
      <c r="C70" s="186"/>
      <c r="D70" s="186"/>
      <c r="E70" s="186"/>
      <c r="F70" s="186"/>
    </row>
    <row r="71" spans="1:6" x14ac:dyDescent="0.2">
      <c r="B71" s="186"/>
      <c r="C71" s="186"/>
      <c r="D71" s="186"/>
      <c r="E71" s="186"/>
      <c r="F71" s="186"/>
    </row>
    <row r="72" spans="1:6" x14ac:dyDescent="0.2">
      <c r="B72" s="186"/>
      <c r="C72" s="186"/>
      <c r="D72" s="186"/>
      <c r="E72" s="186"/>
      <c r="F72" s="186"/>
    </row>
    <row r="75" spans="1:6" s="274"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1" customFormat="1" ht="12.75" customHeight="1" x14ac:dyDescent="0.2">
      <c r="G82" s="287"/>
      <c r="H82" s="287"/>
    </row>
    <row r="83" spans="2:8" s="281" customFormat="1" ht="12.75" customHeight="1" x14ac:dyDescent="0.2">
      <c r="G83" s="287"/>
      <c r="H83" s="287"/>
    </row>
    <row r="84" spans="2:8" s="281" customFormat="1" ht="12.75" customHeight="1" x14ac:dyDescent="0.2">
      <c r="G84" s="287"/>
      <c r="H84" s="287"/>
    </row>
    <row r="85" spans="2:8" s="281" customFormat="1" ht="12.75" customHeight="1" x14ac:dyDescent="0.2">
      <c r="G85" s="287"/>
      <c r="H85" s="287"/>
    </row>
    <row r="86" spans="2:8" s="281" customFormat="1" ht="12.75" customHeight="1" x14ac:dyDescent="0.2">
      <c r="G86" s="287"/>
      <c r="H86" s="287"/>
    </row>
    <row r="87" spans="2:8" s="281" customFormat="1" ht="12.75" customHeight="1" x14ac:dyDescent="0.2">
      <c r="G87" s="287"/>
      <c r="H87" s="287"/>
    </row>
    <row r="88" spans="2:8" s="281" customFormat="1" ht="12.75" customHeight="1" x14ac:dyDescent="0.2">
      <c r="G88" s="287"/>
      <c r="H88" s="287"/>
    </row>
    <row r="89" spans="2:8" s="281" customFormat="1" ht="12.75" customHeight="1" x14ac:dyDescent="0.2">
      <c r="G89" s="287"/>
      <c r="H89" s="287"/>
    </row>
    <row r="90" spans="2:8" ht="12.75" customHeight="1" x14ac:dyDescent="0.2">
      <c r="G90" s="287"/>
      <c r="H90" s="287"/>
    </row>
    <row r="91" spans="2:8" x14ac:dyDescent="0.2">
      <c r="B91" s="186"/>
      <c r="C91" s="186"/>
      <c r="D91" s="186"/>
      <c r="E91" s="186"/>
      <c r="F91" s="186"/>
    </row>
  </sheetData>
  <mergeCells count="29">
    <mergeCell ref="A1:F1"/>
    <mergeCell ref="A2:F2"/>
    <mergeCell ref="A3:F3"/>
    <mergeCell ref="A37:F37"/>
    <mergeCell ref="A38:F38"/>
    <mergeCell ref="A4:F4"/>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 ref="A39:F39"/>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5" width="20" style="270" customWidth="1"/>
    <col min="6" max="8" width="16.7109375" style="270" customWidth="1"/>
    <col min="9" max="16384" width="11.42578125" style="270"/>
  </cols>
  <sheetData>
    <row r="1" spans="1:10" ht="15" x14ac:dyDescent="0.2">
      <c r="A1" s="488" t="s">
        <v>1762</v>
      </c>
      <c r="B1" s="488"/>
      <c r="C1" s="488"/>
      <c r="D1" s="488"/>
      <c r="E1" s="488"/>
      <c r="F1" s="488"/>
    </row>
    <row r="2" spans="1:10" ht="15" x14ac:dyDescent="0.2">
      <c r="A2" s="488" t="s">
        <v>1605</v>
      </c>
      <c r="B2" s="488"/>
      <c r="C2" s="488"/>
      <c r="D2" s="488"/>
      <c r="E2" s="488"/>
      <c r="F2" s="488"/>
    </row>
    <row r="3" spans="1:10" s="274" customFormat="1" ht="15" customHeight="1" x14ac:dyDescent="0.2">
      <c r="A3" s="488" t="s">
        <v>1606</v>
      </c>
      <c r="B3" s="488"/>
      <c r="C3" s="488"/>
      <c r="D3" s="488"/>
      <c r="E3" s="488"/>
      <c r="F3" s="488"/>
    </row>
    <row r="4" spans="1:10" ht="12.75" customHeight="1" x14ac:dyDescent="0.2">
      <c r="A4" s="495"/>
      <c r="B4" s="495"/>
      <c r="C4" s="495"/>
      <c r="D4" s="495"/>
      <c r="E4" s="495"/>
      <c r="F4" s="495"/>
    </row>
    <row r="5" spans="1:10" ht="12.75" customHeight="1" x14ac:dyDescent="0.2">
      <c r="A5" s="499" t="s">
        <v>1600</v>
      </c>
      <c r="B5" s="508" t="s">
        <v>474</v>
      </c>
      <c r="C5" s="496" t="s">
        <v>5</v>
      </c>
      <c r="D5" s="502" t="s">
        <v>124</v>
      </c>
      <c r="E5" s="501"/>
      <c r="F5" s="503" t="s">
        <v>1171</v>
      </c>
    </row>
    <row r="6" spans="1:10" ht="12.75" customHeight="1" x14ac:dyDescent="0.2">
      <c r="A6" s="499"/>
      <c r="B6" s="509"/>
      <c r="C6" s="497"/>
      <c r="D6" s="345" t="s">
        <v>6</v>
      </c>
      <c r="E6" s="346" t="s">
        <v>919</v>
      </c>
      <c r="F6" s="506"/>
    </row>
    <row r="7" spans="1:10" ht="25.5" customHeight="1" x14ac:dyDescent="0.2">
      <c r="A7" s="500"/>
      <c r="B7" s="510"/>
      <c r="C7" s="498"/>
      <c r="D7" s="347">
        <v>2</v>
      </c>
      <c r="E7" s="344">
        <v>3</v>
      </c>
      <c r="F7" s="507"/>
    </row>
    <row r="8" spans="1:10" ht="12.75" customHeight="1" x14ac:dyDescent="0.2">
      <c r="A8" s="277"/>
      <c r="B8" s="278"/>
      <c r="F8" s="286"/>
    </row>
    <row r="9" spans="1:10" s="281" customFormat="1" ht="12.6" customHeight="1" x14ac:dyDescent="0.2">
      <c r="A9" s="272" t="s">
        <v>976</v>
      </c>
      <c r="B9" s="186">
        <v>5211587</v>
      </c>
      <c r="C9" s="186">
        <v>687</v>
      </c>
      <c r="D9" s="186">
        <v>178828</v>
      </c>
      <c r="E9" s="186">
        <v>1092418</v>
      </c>
      <c r="F9" s="186">
        <v>65250</v>
      </c>
      <c r="H9" s="287"/>
      <c r="J9" s="287"/>
    </row>
    <row r="10" spans="1:10" s="281" customFormat="1" ht="12.6" customHeight="1" x14ac:dyDescent="0.2">
      <c r="A10" s="272" t="s">
        <v>977</v>
      </c>
      <c r="B10" s="186">
        <v>425063</v>
      </c>
      <c r="C10" s="186" t="s">
        <v>1751</v>
      </c>
      <c r="D10" s="186" t="s">
        <v>1751</v>
      </c>
      <c r="E10" s="186">
        <v>10501</v>
      </c>
      <c r="F10" s="186">
        <v>444</v>
      </c>
      <c r="H10" s="287"/>
      <c r="J10" s="287"/>
    </row>
    <row r="11" spans="1:10" s="281" customFormat="1" ht="12.6" customHeight="1" x14ac:dyDescent="0.2">
      <c r="A11" s="272" t="s">
        <v>978</v>
      </c>
      <c r="B11" s="186">
        <v>1333255</v>
      </c>
      <c r="C11" s="186">
        <v>1583</v>
      </c>
      <c r="D11" s="186">
        <v>18674</v>
      </c>
      <c r="E11" s="186">
        <v>105520</v>
      </c>
      <c r="F11" s="186">
        <v>16876</v>
      </c>
      <c r="H11" s="287"/>
      <c r="J11" s="287"/>
    </row>
    <row r="12" spans="1:10" s="281" customFormat="1" ht="12.6" customHeight="1" x14ac:dyDescent="0.2">
      <c r="A12" s="272" t="s">
        <v>979</v>
      </c>
      <c r="B12" s="186">
        <v>413802</v>
      </c>
      <c r="C12" s="186">
        <v>212</v>
      </c>
      <c r="D12" s="186">
        <v>924</v>
      </c>
      <c r="E12" s="186">
        <v>3249</v>
      </c>
      <c r="F12" s="186">
        <v>469</v>
      </c>
      <c r="H12" s="287"/>
      <c r="J12" s="287"/>
    </row>
    <row r="13" spans="1:10" s="281" customFormat="1" ht="12.6" customHeight="1" x14ac:dyDescent="0.2">
      <c r="A13" s="272" t="s">
        <v>517</v>
      </c>
      <c r="B13" s="186">
        <v>125</v>
      </c>
      <c r="C13" s="186" t="s">
        <v>1751</v>
      </c>
      <c r="D13" s="186">
        <v>8</v>
      </c>
      <c r="E13" s="186">
        <v>0</v>
      </c>
      <c r="F13" s="186">
        <v>0</v>
      </c>
      <c r="H13" s="287"/>
      <c r="J13" s="287"/>
    </row>
    <row r="14" spans="1:10" s="281" customFormat="1" ht="12.6" customHeight="1" x14ac:dyDescent="0.2">
      <c r="A14" s="272" t="s">
        <v>518</v>
      </c>
      <c r="B14" s="186">
        <v>133273</v>
      </c>
      <c r="C14" s="186" t="s">
        <v>1751</v>
      </c>
      <c r="D14" s="186" t="s">
        <v>1751</v>
      </c>
      <c r="E14" s="186" t="s">
        <v>1751</v>
      </c>
      <c r="F14" s="186" t="s">
        <v>1751</v>
      </c>
      <c r="H14" s="287"/>
      <c r="J14" s="287"/>
    </row>
    <row r="15" spans="1:10" s="281" customFormat="1" ht="12.6" customHeight="1" x14ac:dyDescent="0.2">
      <c r="A15" s="272" t="s">
        <v>980</v>
      </c>
      <c r="B15" s="186">
        <v>105922</v>
      </c>
      <c r="C15" s="186" t="s">
        <v>1751</v>
      </c>
      <c r="D15" s="186">
        <v>8</v>
      </c>
      <c r="E15" s="186">
        <v>3197</v>
      </c>
      <c r="F15" s="186" t="s">
        <v>1751</v>
      </c>
      <c r="H15" s="287"/>
      <c r="J15" s="287"/>
    </row>
    <row r="16" spans="1:10" s="281" customFormat="1" ht="12.6" customHeight="1" x14ac:dyDescent="0.2">
      <c r="A16" s="272" t="s">
        <v>520</v>
      </c>
      <c r="B16" s="186">
        <v>328618</v>
      </c>
      <c r="C16" s="186" t="s">
        <v>1751</v>
      </c>
      <c r="D16" s="186" t="s">
        <v>1751</v>
      </c>
      <c r="E16" s="186" t="s">
        <v>1751</v>
      </c>
      <c r="F16" s="186" t="s">
        <v>1751</v>
      </c>
      <c r="H16" s="287"/>
      <c r="J16" s="287"/>
    </row>
    <row r="17" spans="1:10" s="281" customFormat="1" ht="12.75" customHeight="1" x14ac:dyDescent="0.2">
      <c r="A17" s="282"/>
      <c r="B17" s="186"/>
      <c r="C17" s="186"/>
      <c r="D17" s="186"/>
      <c r="E17" s="186"/>
      <c r="F17" s="186"/>
      <c r="G17" s="228"/>
      <c r="H17" s="287"/>
      <c r="J17" s="287"/>
    </row>
    <row r="18" spans="1:10" s="281" customFormat="1" ht="12.75" customHeight="1" x14ac:dyDescent="0.2">
      <c r="A18" s="501" t="s">
        <v>1600</v>
      </c>
      <c r="B18" s="496" t="s">
        <v>1172</v>
      </c>
      <c r="C18" s="496" t="s">
        <v>1173</v>
      </c>
      <c r="D18" s="496" t="s">
        <v>1174</v>
      </c>
      <c r="E18" s="496" t="s">
        <v>1175</v>
      </c>
      <c r="F18" s="503" t="s">
        <v>1176</v>
      </c>
      <c r="G18" s="228"/>
      <c r="J18" s="287"/>
    </row>
    <row r="19" spans="1:10" s="281" customFormat="1" ht="12.75" customHeight="1" x14ac:dyDescent="0.2">
      <c r="A19" s="499"/>
      <c r="B19" s="497"/>
      <c r="C19" s="497"/>
      <c r="D19" s="497"/>
      <c r="E19" s="497"/>
      <c r="F19" s="506"/>
      <c r="G19" s="228"/>
      <c r="J19" s="287"/>
    </row>
    <row r="20" spans="1:10" s="281" customFormat="1" ht="25.5" customHeight="1" x14ac:dyDescent="0.2">
      <c r="A20" s="500"/>
      <c r="B20" s="498"/>
      <c r="C20" s="498"/>
      <c r="D20" s="498"/>
      <c r="E20" s="498"/>
      <c r="F20" s="507"/>
      <c r="G20" s="228"/>
      <c r="J20" s="287"/>
    </row>
    <row r="21" spans="1:10" s="281" customFormat="1" ht="12.75" customHeight="1" x14ac:dyDescent="0.2">
      <c r="A21" s="277"/>
      <c r="B21" s="271"/>
      <c r="C21" s="271"/>
      <c r="D21" s="270"/>
      <c r="E21" s="270"/>
      <c r="F21" s="270"/>
      <c r="G21" s="228"/>
      <c r="J21" s="287"/>
    </row>
    <row r="22" spans="1:10" s="281" customFormat="1" ht="12.6" customHeight="1" x14ac:dyDescent="0.2">
      <c r="A22" s="272" t="s">
        <v>976</v>
      </c>
      <c r="B22" s="186">
        <v>325158</v>
      </c>
      <c r="C22" s="186">
        <v>1080190</v>
      </c>
      <c r="D22" s="186">
        <v>1259381</v>
      </c>
      <c r="E22" s="186">
        <v>1205629</v>
      </c>
      <c r="F22" s="186">
        <v>4048</v>
      </c>
      <c r="G22" s="228"/>
      <c r="J22" s="287"/>
    </row>
    <row r="23" spans="1:10" s="281" customFormat="1" ht="12.6" customHeight="1" x14ac:dyDescent="0.2">
      <c r="A23" s="272" t="s">
        <v>977</v>
      </c>
      <c r="B23" s="186">
        <v>28259</v>
      </c>
      <c r="C23" s="186">
        <v>269545</v>
      </c>
      <c r="D23" s="186">
        <v>79866</v>
      </c>
      <c r="E23" s="186">
        <v>36110</v>
      </c>
      <c r="F23" s="186">
        <v>339</v>
      </c>
      <c r="G23" s="228"/>
      <c r="J23" s="287"/>
    </row>
    <row r="24" spans="1:10" s="281" customFormat="1" ht="12.6" customHeight="1" x14ac:dyDescent="0.2">
      <c r="A24" s="272" t="s">
        <v>978</v>
      </c>
      <c r="B24" s="186">
        <v>192328</v>
      </c>
      <c r="C24" s="186">
        <v>160802</v>
      </c>
      <c r="D24" s="186">
        <v>332463</v>
      </c>
      <c r="E24" s="186">
        <v>502330</v>
      </c>
      <c r="F24" s="186">
        <v>2678</v>
      </c>
      <c r="G24" s="228"/>
      <c r="J24" s="287"/>
    </row>
    <row r="25" spans="1:10" s="281" customFormat="1" ht="12.6" customHeight="1" x14ac:dyDescent="0.2">
      <c r="A25" s="272" t="s">
        <v>979</v>
      </c>
      <c r="B25" s="186">
        <v>613</v>
      </c>
      <c r="C25" s="186">
        <v>307731</v>
      </c>
      <c r="D25" s="186">
        <v>17491</v>
      </c>
      <c r="E25" s="186">
        <v>82442</v>
      </c>
      <c r="F25" s="186">
        <v>670</v>
      </c>
      <c r="G25" s="228"/>
      <c r="J25" s="287"/>
    </row>
    <row r="26" spans="1:10" s="281" customFormat="1" ht="12.6" customHeight="1" x14ac:dyDescent="0.2">
      <c r="A26" s="272" t="s">
        <v>517</v>
      </c>
      <c r="B26" s="186">
        <v>1</v>
      </c>
      <c r="C26" s="186">
        <v>2</v>
      </c>
      <c r="D26" s="186">
        <v>8</v>
      </c>
      <c r="E26" s="186">
        <v>105</v>
      </c>
      <c r="F26" s="186">
        <v>0</v>
      </c>
      <c r="G26" s="228"/>
      <c r="J26" s="287"/>
    </row>
    <row r="27" spans="1:10" s="281" customFormat="1" ht="12.6" customHeight="1" x14ac:dyDescent="0.2">
      <c r="A27" s="272" t="s">
        <v>518</v>
      </c>
      <c r="B27" s="186">
        <v>133273</v>
      </c>
      <c r="C27" s="186" t="s">
        <v>1751</v>
      </c>
      <c r="D27" s="186" t="s">
        <v>1751</v>
      </c>
      <c r="E27" s="186" t="s">
        <v>1751</v>
      </c>
      <c r="F27" s="186" t="s">
        <v>1751</v>
      </c>
      <c r="G27" s="228"/>
      <c r="J27" s="287"/>
    </row>
    <row r="28" spans="1:10" s="281" customFormat="1" ht="12.6" customHeight="1" x14ac:dyDescent="0.2">
      <c r="A28" s="272" t="s">
        <v>980</v>
      </c>
      <c r="B28" s="186">
        <v>11647</v>
      </c>
      <c r="C28" s="186">
        <v>90363</v>
      </c>
      <c r="D28" s="186">
        <v>490</v>
      </c>
      <c r="E28" s="186">
        <v>218</v>
      </c>
      <c r="F28" s="186" t="s">
        <v>1751</v>
      </c>
      <c r="G28" s="228"/>
      <c r="J28" s="287"/>
    </row>
    <row r="29" spans="1:10" s="281" customFormat="1" ht="12.6" customHeight="1" x14ac:dyDescent="0.2">
      <c r="A29" s="272" t="s">
        <v>520</v>
      </c>
      <c r="B29" s="186" t="s">
        <v>1751</v>
      </c>
      <c r="C29" s="186" t="s">
        <v>1751</v>
      </c>
      <c r="D29" s="186" t="s">
        <v>1751</v>
      </c>
      <c r="E29" s="186">
        <v>328618</v>
      </c>
      <c r="F29" s="186" t="s">
        <v>1751</v>
      </c>
      <c r="G29" s="228"/>
      <c r="J29" s="287"/>
    </row>
    <row r="30" spans="1:10" s="281" customFormat="1" ht="12.75" customHeight="1" x14ac:dyDescent="0.2">
      <c r="A30" s="282"/>
      <c r="B30" s="186"/>
      <c r="C30" s="186"/>
      <c r="D30" s="186"/>
      <c r="E30" s="186"/>
      <c r="F30" s="186"/>
      <c r="G30" s="228"/>
      <c r="J30" s="287"/>
    </row>
    <row r="31" spans="1:10" s="281" customFormat="1" ht="12.75" customHeight="1" x14ac:dyDescent="0.2">
      <c r="A31" s="282"/>
      <c r="B31" s="186"/>
      <c r="C31" s="186"/>
      <c r="D31" s="186"/>
      <c r="E31" s="186"/>
      <c r="F31" s="186"/>
      <c r="G31" s="228"/>
      <c r="J31" s="287"/>
    </row>
    <row r="32" spans="1:10" s="281" customFormat="1" ht="12.75" customHeight="1" x14ac:dyDescent="0.2">
      <c r="A32" s="282"/>
      <c r="B32" s="186"/>
      <c r="C32" s="186"/>
      <c r="D32" s="186"/>
      <c r="E32" s="186"/>
      <c r="F32" s="186"/>
      <c r="G32" s="228"/>
      <c r="J32" s="287"/>
    </row>
    <row r="33" spans="1:10" s="281" customFormat="1" ht="12.75" customHeight="1" x14ac:dyDescent="0.2">
      <c r="A33" s="282"/>
      <c r="B33" s="186"/>
      <c r="C33" s="186"/>
      <c r="D33" s="186"/>
      <c r="E33" s="186"/>
      <c r="F33" s="186"/>
      <c r="G33" s="228"/>
      <c r="J33" s="287"/>
    </row>
    <row r="34" spans="1:10" s="281" customFormat="1" ht="12.75" customHeight="1" x14ac:dyDescent="0.2">
      <c r="A34" s="282"/>
      <c r="B34" s="186"/>
      <c r="C34" s="186"/>
      <c r="D34" s="186"/>
      <c r="E34" s="186"/>
      <c r="F34" s="186"/>
      <c r="G34" s="228"/>
      <c r="J34" s="287"/>
    </row>
    <row r="35" spans="1:10" s="281" customFormat="1" ht="12.75" customHeight="1" x14ac:dyDescent="0.2">
      <c r="A35" s="488" t="s">
        <v>1605</v>
      </c>
      <c r="B35" s="488"/>
      <c r="C35" s="488"/>
      <c r="D35" s="488"/>
      <c r="E35" s="488"/>
      <c r="F35" s="488"/>
      <c r="G35" s="228"/>
      <c r="J35" s="287"/>
    </row>
    <row r="36" spans="1:10" s="281" customFormat="1" ht="12.75" customHeight="1" x14ac:dyDescent="0.2">
      <c r="A36" s="488" t="s">
        <v>1607</v>
      </c>
      <c r="B36" s="488"/>
      <c r="C36" s="488"/>
      <c r="D36" s="488"/>
      <c r="E36" s="488"/>
      <c r="F36" s="488"/>
      <c r="G36" s="228"/>
      <c r="J36" s="287"/>
    </row>
    <row r="37" spans="1:10" s="281" customFormat="1" ht="12.75" customHeight="1" x14ac:dyDescent="0.2">
      <c r="A37" s="494"/>
      <c r="B37" s="494"/>
      <c r="C37" s="494"/>
      <c r="D37" s="494"/>
      <c r="E37" s="494"/>
      <c r="F37" s="494"/>
      <c r="G37" s="228"/>
      <c r="J37" s="287"/>
    </row>
    <row r="38" spans="1:10" s="281" customFormat="1" ht="12.75" customHeight="1" x14ac:dyDescent="0.2">
      <c r="A38" s="501" t="s">
        <v>1064</v>
      </c>
      <c r="B38" s="508" t="s">
        <v>474</v>
      </c>
      <c r="C38" s="496" t="s">
        <v>5</v>
      </c>
      <c r="D38" s="502" t="s">
        <v>124</v>
      </c>
      <c r="E38" s="501"/>
      <c r="F38" s="503" t="s">
        <v>1171</v>
      </c>
      <c r="G38" s="228"/>
      <c r="J38" s="287"/>
    </row>
    <row r="39" spans="1:10" s="281" customFormat="1" ht="12.75" customHeight="1" x14ac:dyDescent="0.2">
      <c r="A39" s="499"/>
      <c r="B39" s="509"/>
      <c r="C39" s="497"/>
      <c r="D39" s="345" t="s">
        <v>6</v>
      </c>
      <c r="E39" s="346" t="s">
        <v>919</v>
      </c>
      <c r="F39" s="506"/>
      <c r="G39" s="228"/>
      <c r="J39" s="287"/>
    </row>
    <row r="40" spans="1:10" s="281" customFormat="1" ht="25.5" customHeight="1" x14ac:dyDescent="0.2">
      <c r="A40" s="500"/>
      <c r="B40" s="510"/>
      <c r="C40" s="498"/>
      <c r="D40" s="347">
        <v>2</v>
      </c>
      <c r="E40" s="344">
        <v>3</v>
      </c>
      <c r="F40" s="507"/>
      <c r="G40" s="228"/>
      <c r="J40" s="287"/>
    </row>
    <row r="41" spans="1:10" s="281" customFormat="1" ht="12.75" customHeight="1" x14ac:dyDescent="0.2">
      <c r="A41" s="277"/>
      <c r="B41" s="278"/>
      <c r="C41" s="270"/>
      <c r="D41" s="270"/>
      <c r="E41" s="270"/>
      <c r="F41" s="286"/>
      <c r="G41" s="228"/>
      <c r="J41" s="287"/>
    </row>
    <row r="42" spans="1:10" s="281" customFormat="1" ht="12.6" customHeight="1" x14ac:dyDescent="0.2">
      <c r="A42" s="272" t="s">
        <v>976</v>
      </c>
      <c r="B42" s="186">
        <v>20951026</v>
      </c>
      <c r="C42" s="186">
        <v>1958</v>
      </c>
      <c r="D42" s="186">
        <v>314908</v>
      </c>
      <c r="E42" s="186">
        <v>479196</v>
      </c>
      <c r="F42" s="186">
        <v>271246</v>
      </c>
      <c r="G42" s="228"/>
      <c r="H42" s="287"/>
      <c r="J42" s="287"/>
    </row>
    <row r="43" spans="1:10" s="281" customFormat="1" ht="12.6" customHeight="1" x14ac:dyDescent="0.2">
      <c r="A43" s="272" t="s">
        <v>977</v>
      </c>
      <c r="B43" s="186">
        <v>735636</v>
      </c>
      <c r="C43" s="186" t="s">
        <v>1751</v>
      </c>
      <c r="D43" s="186" t="s">
        <v>1751</v>
      </c>
      <c r="E43" s="186">
        <v>5360</v>
      </c>
      <c r="F43" s="186">
        <v>337</v>
      </c>
      <c r="G43" s="228"/>
      <c r="H43" s="287"/>
      <c r="J43" s="287"/>
    </row>
    <row r="44" spans="1:10" s="281" customFormat="1" ht="12.6" customHeight="1" x14ac:dyDescent="0.2">
      <c r="A44" s="272" t="s">
        <v>978</v>
      </c>
      <c r="B44" s="186">
        <v>7243047</v>
      </c>
      <c r="C44" s="186">
        <v>11624</v>
      </c>
      <c r="D44" s="186">
        <v>51161</v>
      </c>
      <c r="E44" s="186">
        <v>210993</v>
      </c>
      <c r="F44" s="186">
        <v>72422</v>
      </c>
      <c r="G44" s="228"/>
      <c r="H44" s="287"/>
      <c r="J44" s="287"/>
    </row>
    <row r="45" spans="1:10" s="281" customFormat="1" ht="12.6" customHeight="1" x14ac:dyDescent="0.2">
      <c r="A45" s="272" t="s">
        <v>979</v>
      </c>
      <c r="B45" s="186">
        <v>9962955</v>
      </c>
      <c r="C45" s="186">
        <v>10552</v>
      </c>
      <c r="D45" s="186">
        <v>10035</v>
      </c>
      <c r="E45" s="186">
        <v>32246</v>
      </c>
      <c r="F45" s="186">
        <v>8143</v>
      </c>
      <c r="G45" s="228"/>
      <c r="H45" s="287"/>
      <c r="J45" s="287"/>
    </row>
    <row r="46" spans="1:10" s="281" customFormat="1" ht="12.6" customHeight="1" x14ac:dyDescent="0.2">
      <c r="A46" s="272" t="s">
        <v>517</v>
      </c>
      <c r="B46" s="186">
        <v>41306</v>
      </c>
      <c r="C46" s="186" t="s">
        <v>1751</v>
      </c>
      <c r="D46" s="186">
        <v>10</v>
      </c>
      <c r="E46" s="186">
        <v>128</v>
      </c>
      <c r="F46" s="186">
        <v>9</v>
      </c>
      <c r="G46" s="228"/>
      <c r="H46" s="287"/>
      <c r="J46" s="287"/>
    </row>
    <row r="47" spans="1:10" s="281" customFormat="1" ht="12.6" customHeight="1" x14ac:dyDescent="0.2">
      <c r="A47" s="272" t="s">
        <v>518</v>
      </c>
      <c r="B47" s="186">
        <v>118423</v>
      </c>
      <c r="C47" s="186" t="s">
        <v>1751</v>
      </c>
      <c r="D47" s="186" t="s">
        <v>1751</v>
      </c>
      <c r="E47" s="186" t="s">
        <v>1751</v>
      </c>
      <c r="F47" s="186" t="s">
        <v>1751</v>
      </c>
      <c r="G47" s="228"/>
      <c r="H47" s="287"/>
      <c r="J47" s="287"/>
    </row>
    <row r="48" spans="1:10" s="281" customFormat="1" ht="12.6" customHeight="1" x14ac:dyDescent="0.2">
      <c r="A48" s="272" t="s">
        <v>980</v>
      </c>
      <c r="B48" s="186">
        <v>47641</v>
      </c>
      <c r="C48" s="186" t="s">
        <v>1751</v>
      </c>
      <c r="D48" s="186">
        <v>38</v>
      </c>
      <c r="E48" s="186">
        <v>1006</v>
      </c>
      <c r="F48" s="186" t="s">
        <v>1751</v>
      </c>
      <c r="G48" s="228"/>
      <c r="H48" s="287"/>
      <c r="J48" s="287"/>
    </row>
    <row r="49" spans="1:10" s="281" customFormat="1" ht="12.6" customHeight="1" x14ac:dyDescent="0.2">
      <c r="A49" s="272" t="s">
        <v>520</v>
      </c>
      <c r="B49" s="186">
        <v>1355560</v>
      </c>
      <c r="C49" s="186" t="s">
        <v>1751</v>
      </c>
      <c r="D49" s="186" t="s">
        <v>1751</v>
      </c>
      <c r="E49" s="186" t="s">
        <v>1751</v>
      </c>
      <c r="F49" s="186" t="s">
        <v>1751</v>
      </c>
      <c r="G49" s="228"/>
      <c r="H49" s="287"/>
      <c r="J49" s="287"/>
    </row>
    <row r="50" spans="1:10" s="281" customFormat="1" ht="12.75" customHeight="1" x14ac:dyDescent="0.2">
      <c r="A50" s="282"/>
      <c r="B50" s="186"/>
      <c r="C50" s="186"/>
      <c r="D50" s="186"/>
      <c r="E50" s="186"/>
      <c r="F50" s="186"/>
      <c r="G50" s="228"/>
      <c r="H50" s="287"/>
      <c r="J50" s="287"/>
    </row>
    <row r="51" spans="1:10" s="281" customFormat="1" ht="12.75" customHeight="1" x14ac:dyDescent="0.2">
      <c r="A51" s="501" t="s">
        <v>1064</v>
      </c>
      <c r="B51" s="496" t="s">
        <v>1172</v>
      </c>
      <c r="C51" s="496" t="s">
        <v>1173</v>
      </c>
      <c r="D51" s="496" t="s">
        <v>1174</v>
      </c>
      <c r="E51" s="496" t="s">
        <v>1175</v>
      </c>
      <c r="F51" s="503" t="s">
        <v>1176</v>
      </c>
      <c r="G51" s="228"/>
      <c r="H51" s="287"/>
      <c r="J51" s="287"/>
    </row>
    <row r="52" spans="1:10" s="281" customFormat="1" ht="12.75" customHeight="1" x14ac:dyDescent="0.2">
      <c r="A52" s="499"/>
      <c r="B52" s="497"/>
      <c r="C52" s="497"/>
      <c r="D52" s="497"/>
      <c r="E52" s="497"/>
      <c r="F52" s="506"/>
      <c r="G52" s="228"/>
      <c r="H52" s="287"/>
      <c r="J52" s="287"/>
    </row>
    <row r="53" spans="1:10" s="281" customFormat="1" ht="26.25" customHeight="1" x14ac:dyDescent="0.2">
      <c r="A53" s="500"/>
      <c r="B53" s="498"/>
      <c r="C53" s="498"/>
      <c r="D53" s="498"/>
      <c r="E53" s="498"/>
      <c r="F53" s="507"/>
      <c r="G53" s="228"/>
      <c r="H53" s="228"/>
      <c r="J53" s="287"/>
    </row>
    <row r="54" spans="1:10" s="281" customFormat="1" ht="12.75" customHeight="1" x14ac:dyDescent="0.2">
      <c r="A54" s="277"/>
      <c r="B54" s="271"/>
      <c r="C54" s="271"/>
      <c r="D54" s="270"/>
      <c r="E54" s="270"/>
      <c r="F54" s="270"/>
      <c r="G54" s="228"/>
      <c r="H54" s="228"/>
      <c r="J54" s="287"/>
    </row>
    <row r="55" spans="1:10" s="281" customFormat="1" ht="12.6" customHeight="1" x14ac:dyDescent="0.2">
      <c r="A55" s="272" t="s">
        <v>976</v>
      </c>
      <c r="B55" s="186">
        <v>161515</v>
      </c>
      <c r="C55" s="186">
        <v>758992</v>
      </c>
      <c r="D55" s="186">
        <v>2491576</v>
      </c>
      <c r="E55" s="186">
        <v>16438884</v>
      </c>
      <c r="F55" s="186">
        <v>32753</v>
      </c>
      <c r="G55" s="228"/>
      <c r="H55" s="228"/>
      <c r="J55" s="287"/>
    </row>
    <row r="56" spans="1:10" s="281" customFormat="1" ht="12.6" customHeight="1" x14ac:dyDescent="0.2">
      <c r="A56" s="272" t="s">
        <v>977</v>
      </c>
      <c r="B56" s="186">
        <v>2621</v>
      </c>
      <c r="C56" s="186">
        <v>162689</v>
      </c>
      <c r="D56" s="186">
        <v>97888</v>
      </c>
      <c r="E56" s="186">
        <v>465271</v>
      </c>
      <c r="F56" s="186">
        <v>1469</v>
      </c>
      <c r="G56" s="228"/>
      <c r="H56" s="228"/>
      <c r="J56" s="287"/>
    </row>
    <row r="57" spans="1:10" s="281" customFormat="1" ht="12.6" customHeight="1" x14ac:dyDescent="0.2">
      <c r="A57" s="272" t="s">
        <v>978</v>
      </c>
      <c r="B57" s="186">
        <v>30985</v>
      </c>
      <c r="C57" s="186">
        <v>198851</v>
      </c>
      <c r="D57" s="186">
        <v>776225</v>
      </c>
      <c r="E57" s="186">
        <v>5857246</v>
      </c>
      <c r="F57" s="186">
        <v>33539</v>
      </c>
      <c r="G57" s="228"/>
      <c r="H57" s="228"/>
      <c r="J57" s="287"/>
    </row>
    <row r="58" spans="1:10" s="281" customFormat="1" ht="12.6" customHeight="1" x14ac:dyDescent="0.2">
      <c r="A58" s="272" t="s">
        <v>979</v>
      </c>
      <c r="B58" s="186">
        <v>2523</v>
      </c>
      <c r="C58" s="186">
        <v>300319</v>
      </c>
      <c r="D58" s="186">
        <v>580324</v>
      </c>
      <c r="E58" s="186">
        <v>8936876</v>
      </c>
      <c r="F58" s="186">
        <v>81937</v>
      </c>
      <c r="G58" s="228"/>
      <c r="H58" s="228"/>
      <c r="J58" s="287"/>
    </row>
    <row r="59" spans="1:10" s="281" customFormat="1" ht="12.6" customHeight="1" x14ac:dyDescent="0.2">
      <c r="A59" s="272" t="s">
        <v>517</v>
      </c>
      <c r="B59" s="186">
        <v>40</v>
      </c>
      <c r="C59" s="186">
        <v>12</v>
      </c>
      <c r="D59" s="186">
        <v>179</v>
      </c>
      <c r="E59" s="186">
        <v>40701</v>
      </c>
      <c r="F59" s="186">
        <v>227</v>
      </c>
      <c r="G59" s="228"/>
      <c r="H59" s="228"/>
      <c r="J59" s="287"/>
    </row>
    <row r="60" spans="1:10" s="281" customFormat="1" ht="12.6" customHeight="1" x14ac:dyDescent="0.2">
      <c r="A60" s="272" t="s">
        <v>518</v>
      </c>
      <c r="B60" s="186">
        <v>36936</v>
      </c>
      <c r="C60" s="186">
        <v>81487</v>
      </c>
      <c r="D60" s="186" t="s">
        <v>1751</v>
      </c>
      <c r="E60" s="186" t="s">
        <v>1751</v>
      </c>
      <c r="F60" s="186" t="s">
        <v>1751</v>
      </c>
      <c r="G60" s="228"/>
      <c r="H60" s="228"/>
      <c r="J60" s="287"/>
    </row>
    <row r="61" spans="1:10" s="281" customFormat="1" ht="12.6" customHeight="1" x14ac:dyDescent="0.2">
      <c r="A61" s="272" t="s">
        <v>980</v>
      </c>
      <c r="B61" s="186">
        <v>129</v>
      </c>
      <c r="C61" s="186">
        <v>45120</v>
      </c>
      <c r="D61" s="186">
        <v>452</v>
      </c>
      <c r="E61" s="186">
        <v>896</v>
      </c>
      <c r="F61" s="186" t="s">
        <v>1751</v>
      </c>
      <c r="G61" s="228"/>
      <c r="H61" s="228"/>
      <c r="J61" s="287"/>
    </row>
    <row r="62" spans="1:10" s="281" customFormat="1" ht="12.6" customHeight="1" x14ac:dyDescent="0.2">
      <c r="A62" s="272" t="s">
        <v>520</v>
      </c>
      <c r="B62" s="186" t="s">
        <v>1751</v>
      </c>
      <c r="C62" s="186" t="s">
        <v>1751</v>
      </c>
      <c r="D62" s="186" t="s">
        <v>1751</v>
      </c>
      <c r="E62" s="186">
        <v>1355560</v>
      </c>
      <c r="F62" s="186" t="s">
        <v>1751</v>
      </c>
      <c r="G62" s="228"/>
      <c r="H62" s="228"/>
      <c r="J62" s="287"/>
    </row>
    <row r="63" spans="1:10" s="281" customFormat="1" ht="12.75" customHeight="1" x14ac:dyDescent="0.2">
      <c r="A63" s="278"/>
      <c r="B63" s="186"/>
      <c r="C63" s="186"/>
      <c r="D63" s="186"/>
      <c r="E63" s="186"/>
      <c r="F63" s="186"/>
      <c r="G63" s="228"/>
      <c r="H63" s="228"/>
      <c r="J63" s="287"/>
    </row>
    <row r="64" spans="1:10" s="281" customFormat="1" ht="12.75" customHeight="1" x14ac:dyDescent="0.2">
      <c r="A64" s="282"/>
      <c r="B64" s="186"/>
      <c r="C64" s="186"/>
      <c r="D64" s="186"/>
      <c r="E64" s="186"/>
      <c r="F64" s="186"/>
      <c r="G64" s="228"/>
      <c r="H64" s="228"/>
      <c r="J64" s="287"/>
    </row>
    <row r="65" spans="1:10" s="281" customFormat="1" ht="12.75" customHeight="1" x14ac:dyDescent="0.2">
      <c r="A65" s="282"/>
      <c r="B65" s="186"/>
      <c r="C65" s="186"/>
      <c r="D65" s="186"/>
      <c r="E65" s="186"/>
      <c r="F65" s="186"/>
      <c r="G65" s="228"/>
      <c r="H65" s="228"/>
      <c r="J65" s="287"/>
    </row>
    <row r="66" spans="1:10" s="281" customFormat="1" ht="12.75" customHeight="1" x14ac:dyDescent="0.2">
      <c r="A66" s="282"/>
      <c r="B66" s="186"/>
      <c r="C66" s="186"/>
      <c r="D66" s="186"/>
      <c r="E66" s="186"/>
      <c r="F66" s="186"/>
      <c r="G66" s="228"/>
      <c r="H66" s="228"/>
      <c r="J66" s="287"/>
    </row>
    <row r="67" spans="1:10" s="281" customFormat="1" ht="12.75" customHeight="1" x14ac:dyDescent="0.2">
      <c r="A67" s="282"/>
      <c r="B67" s="186"/>
      <c r="C67" s="186"/>
      <c r="D67" s="186"/>
      <c r="E67" s="186"/>
      <c r="F67" s="186"/>
      <c r="G67" s="228"/>
      <c r="H67" s="228"/>
      <c r="J67" s="287"/>
    </row>
    <row r="68" spans="1:10" s="281" customFormat="1" ht="12.75" customHeight="1" x14ac:dyDescent="0.2">
      <c r="A68" s="282"/>
      <c r="B68" s="186"/>
      <c r="C68" s="186"/>
      <c r="D68" s="186"/>
      <c r="E68" s="186"/>
      <c r="F68" s="186"/>
      <c r="G68" s="228"/>
      <c r="H68" s="228"/>
      <c r="J68" s="287"/>
    </row>
    <row r="69" spans="1:10" s="281" customFormat="1" ht="12.75" customHeight="1" x14ac:dyDescent="0.2">
      <c r="A69" s="282"/>
      <c r="B69" s="186"/>
      <c r="C69" s="186"/>
      <c r="D69" s="186"/>
      <c r="E69" s="186"/>
      <c r="F69" s="186"/>
      <c r="G69" s="228"/>
      <c r="H69" s="228"/>
      <c r="J69" s="287"/>
    </row>
    <row r="70" spans="1:10" s="281" customFormat="1" ht="12.75" customHeight="1" x14ac:dyDescent="0.2">
      <c r="A70" s="282"/>
      <c r="B70" s="186"/>
      <c r="C70" s="186"/>
      <c r="D70" s="186"/>
      <c r="E70" s="186"/>
      <c r="F70" s="186"/>
      <c r="G70" s="228"/>
      <c r="H70" s="228"/>
      <c r="J70" s="287"/>
    </row>
    <row r="71" spans="1:10" s="281" customFormat="1" ht="12.75" customHeight="1" x14ac:dyDescent="0.2">
      <c r="A71" s="282"/>
      <c r="B71" s="186"/>
      <c r="C71" s="186"/>
      <c r="D71" s="186"/>
      <c r="E71" s="186"/>
      <c r="F71" s="186"/>
      <c r="G71" s="228"/>
      <c r="H71" s="228"/>
      <c r="J71" s="287"/>
    </row>
  </sheetData>
  <mergeCells count="29">
    <mergeCell ref="B51:B53"/>
    <mergeCell ref="C51:C53"/>
    <mergeCell ref="A1:F1"/>
    <mergeCell ref="A2:F2"/>
    <mergeCell ref="A3:F3"/>
    <mergeCell ref="A35:F35"/>
    <mergeCell ref="A36:F36"/>
    <mergeCell ref="A4:F4"/>
    <mergeCell ref="B38:B40"/>
    <mergeCell ref="C38:C40"/>
    <mergeCell ref="D38:E38"/>
    <mergeCell ref="B5:B7"/>
    <mergeCell ref="F38:F40"/>
    <mergeCell ref="D51:D53"/>
    <mergeCell ref="A5:A7"/>
    <mergeCell ref="A18:A20"/>
    <mergeCell ref="A38:A40"/>
    <mergeCell ref="A51:A53"/>
    <mergeCell ref="C5:C7"/>
    <mergeCell ref="A37:F37"/>
    <mergeCell ref="E51:E53"/>
    <mergeCell ref="D5:E5"/>
    <mergeCell ref="F5:F7"/>
    <mergeCell ref="B18:B20"/>
    <mergeCell ref="C18:C20"/>
    <mergeCell ref="F51:F53"/>
    <mergeCell ref="D18:D20"/>
    <mergeCell ref="E18:E20"/>
    <mergeCell ref="F18:F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election sqref="A1:F1"/>
    </sheetView>
  </sheetViews>
  <sheetFormatPr baseColWidth="10" defaultColWidth="11.42578125" defaultRowHeight="12.75" x14ac:dyDescent="0.2"/>
  <cols>
    <col min="1" max="1" width="16.28515625" style="270" customWidth="1"/>
    <col min="2" max="3" width="16.7109375" style="270" customWidth="1"/>
    <col min="4" max="5" width="20" style="270" customWidth="1"/>
    <col min="6" max="6" width="16.7109375" style="270" customWidth="1"/>
    <col min="7" max="16384" width="11.42578125" style="270"/>
  </cols>
  <sheetData>
    <row r="1" spans="1:8" ht="15" x14ac:dyDescent="0.2">
      <c r="A1" s="488" t="s">
        <v>1762</v>
      </c>
      <c r="B1" s="488"/>
      <c r="C1" s="488"/>
      <c r="D1" s="488"/>
      <c r="E1" s="488"/>
      <c r="F1" s="488"/>
    </row>
    <row r="2" spans="1:8" ht="15" x14ac:dyDescent="0.2">
      <c r="A2" s="488" t="s">
        <v>1608</v>
      </c>
      <c r="B2" s="488"/>
      <c r="C2" s="488"/>
      <c r="D2" s="488"/>
      <c r="E2" s="488"/>
      <c r="F2" s="488"/>
    </row>
    <row r="3" spans="1:8" s="274" customFormat="1" ht="15" customHeight="1" x14ac:dyDescent="0.2">
      <c r="A3" s="488" t="s">
        <v>1610</v>
      </c>
      <c r="B3" s="488"/>
      <c r="C3" s="488"/>
      <c r="D3" s="488"/>
      <c r="E3" s="488"/>
      <c r="F3" s="488"/>
    </row>
    <row r="4" spans="1:8" ht="12.75" customHeight="1" x14ac:dyDescent="0.2">
      <c r="A4" s="495"/>
      <c r="B4" s="495"/>
      <c r="C4" s="495"/>
      <c r="D4" s="495"/>
      <c r="E4" s="495"/>
      <c r="F4" s="495"/>
    </row>
    <row r="5" spans="1:8" ht="12.75" customHeight="1" x14ac:dyDescent="0.2">
      <c r="A5" s="501" t="s">
        <v>1064</v>
      </c>
      <c r="B5" s="508" t="s">
        <v>474</v>
      </c>
      <c r="C5" s="496" t="s">
        <v>5</v>
      </c>
      <c r="D5" s="502" t="s">
        <v>124</v>
      </c>
      <c r="E5" s="501"/>
      <c r="F5" s="503" t="s">
        <v>1171</v>
      </c>
    </row>
    <row r="6" spans="1:8" ht="12.75" customHeight="1" x14ac:dyDescent="0.2">
      <c r="A6" s="499"/>
      <c r="B6" s="509"/>
      <c r="C6" s="497"/>
      <c r="D6" s="345" t="s">
        <v>6</v>
      </c>
      <c r="E6" s="346" t="s">
        <v>919</v>
      </c>
      <c r="F6" s="504"/>
    </row>
    <row r="7" spans="1:8" ht="25.5" customHeight="1" x14ac:dyDescent="0.2">
      <c r="A7" s="500"/>
      <c r="B7" s="510"/>
      <c r="C7" s="498"/>
      <c r="D7" s="347">
        <v>2</v>
      </c>
      <c r="E7" s="344">
        <v>3</v>
      </c>
      <c r="F7" s="505"/>
    </row>
    <row r="8" spans="1:8" ht="12.75" customHeight="1" x14ac:dyDescent="0.2">
      <c r="A8" s="277"/>
      <c r="B8" s="278"/>
      <c r="F8" s="286"/>
    </row>
    <row r="9" spans="1:8" s="281" customFormat="1" ht="12.75" customHeight="1" x14ac:dyDescent="0.2">
      <c r="A9" s="272" t="s">
        <v>976</v>
      </c>
      <c r="B9" s="186">
        <v>9894867</v>
      </c>
      <c r="C9" s="186">
        <v>1</v>
      </c>
      <c r="D9" s="186">
        <v>75136</v>
      </c>
      <c r="E9" s="186">
        <v>745319</v>
      </c>
      <c r="F9" s="186">
        <v>127567</v>
      </c>
      <c r="H9" s="287"/>
    </row>
    <row r="10" spans="1:8" s="281" customFormat="1" ht="12.75" customHeight="1" x14ac:dyDescent="0.2">
      <c r="A10" s="272" t="s">
        <v>977</v>
      </c>
      <c r="B10" s="186">
        <v>127552</v>
      </c>
      <c r="C10" s="186" t="s">
        <v>1751</v>
      </c>
      <c r="D10" s="186">
        <v>23</v>
      </c>
      <c r="E10" s="186">
        <v>4516</v>
      </c>
      <c r="F10" s="186">
        <v>1101</v>
      </c>
      <c r="H10" s="287"/>
    </row>
    <row r="11" spans="1:8" s="281" customFormat="1" ht="12.75" customHeight="1" x14ac:dyDescent="0.2">
      <c r="A11" s="272" t="s">
        <v>978</v>
      </c>
      <c r="B11" s="186">
        <v>918627</v>
      </c>
      <c r="C11" s="186">
        <v>133</v>
      </c>
      <c r="D11" s="186">
        <v>10991</v>
      </c>
      <c r="E11" s="186">
        <v>62417</v>
      </c>
      <c r="F11" s="186">
        <v>4796</v>
      </c>
      <c r="H11" s="287"/>
    </row>
    <row r="12" spans="1:8" s="281" customFormat="1" ht="12.75" customHeight="1" x14ac:dyDescent="0.2">
      <c r="A12" s="272" t="s">
        <v>979</v>
      </c>
      <c r="B12" s="186">
        <v>81917</v>
      </c>
      <c r="C12" s="186">
        <v>25</v>
      </c>
      <c r="D12" s="186">
        <v>1014</v>
      </c>
      <c r="E12" s="186">
        <v>6091</v>
      </c>
      <c r="F12" s="186">
        <v>227</v>
      </c>
      <c r="H12" s="287"/>
    </row>
    <row r="13" spans="1:8" s="281" customFormat="1" ht="12.75" customHeight="1" x14ac:dyDescent="0.2">
      <c r="A13" s="272" t="s">
        <v>517</v>
      </c>
      <c r="B13" s="186">
        <v>93</v>
      </c>
      <c r="C13" s="186" t="s">
        <v>1751</v>
      </c>
      <c r="D13" s="186">
        <v>2</v>
      </c>
      <c r="E13" s="186">
        <v>1</v>
      </c>
      <c r="F13" s="186">
        <v>1</v>
      </c>
      <c r="H13" s="287"/>
    </row>
    <row r="14" spans="1:8" s="281" customFormat="1" ht="12.75" customHeight="1" x14ac:dyDescent="0.2">
      <c r="A14" s="272" t="s">
        <v>518</v>
      </c>
      <c r="B14" s="186">
        <v>8224718</v>
      </c>
      <c r="C14" s="186" t="s">
        <v>1751</v>
      </c>
      <c r="D14" s="186" t="s">
        <v>1751</v>
      </c>
      <c r="E14" s="186" t="s">
        <v>1751</v>
      </c>
      <c r="F14" s="186" t="s">
        <v>1751</v>
      </c>
      <c r="H14" s="287"/>
    </row>
    <row r="15" spans="1:8" s="281" customFormat="1" ht="12.75" customHeight="1" x14ac:dyDescent="0.2">
      <c r="A15" s="272" t="s">
        <v>980</v>
      </c>
      <c r="B15" s="186">
        <v>21595</v>
      </c>
      <c r="C15" s="186" t="s">
        <v>1751</v>
      </c>
      <c r="D15" s="186" t="s">
        <v>1751</v>
      </c>
      <c r="E15" s="186">
        <v>3022</v>
      </c>
      <c r="F15" s="186" t="s">
        <v>1751</v>
      </c>
      <c r="H15" s="287"/>
    </row>
    <row r="16" spans="1:8" s="281" customFormat="1" ht="12.75" customHeight="1" x14ac:dyDescent="0.2">
      <c r="A16" s="272" t="s">
        <v>520</v>
      </c>
      <c r="B16" s="186">
        <v>145755</v>
      </c>
      <c r="C16" s="186" t="s">
        <v>1751</v>
      </c>
      <c r="D16" s="186" t="s">
        <v>1751</v>
      </c>
      <c r="E16" s="186" t="s">
        <v>1751</v>
      </c>
      <c r="F16" s="186" t="s">
        <v>1751</v>
      </c>
      <c r="H16" s="287"/>
    </row>
    <row r="17" spans="1:8" ht="12.6" customHeight="1" x14ac:dyDescent="0.2">
      <c r="B17" s="186"/>
      <c r="C17" s="186"/>
      <c r="D17" s="186"/>
      <c r="E17" s="186"/>
      <c r="F17" s="186"/>
      <c r="H17" s="287"/>
    </row>
    <row r="18" spans="1:8" ht="12.6" customHeight="1" x14ac:dyDescent="0.2">
      <c r="A18" s="501" t="s">
        <v>1064</v>
      </c>
      <c r="B18" s="496" t="s">
        <v>1172</v>
      </c>
      <c r="C18" s="496" t="s">
        <v>1173</v>
      </c>
      <c r="D18" s="496" t="s">
        <v>1174</v>
      </c>
      <c r="E18" s="496" t="s">
        <v>1175</v>
      </c>
      <c r="F18" s="503" t="s">
        <v>1176</v>
      </c>
      <c r="H18" s="281"/>
    </row>
    <row r="19" spans="1:8" ht="12.6" customHeight="1" x14ac:dyDescent="0.2">
      <c r="A19" s="499"/>
      <c r="B19" s="497"/>
      <c r="C19" s="497"/>
      <c r="D19" s="497"/>
      <c r="E19" s="497"/>
      <c r="F19" s="506"/>
      <c r="H19" s="281"/>
    </row>
    <row r="20" spans="1:8" ht="24.75" customHeight="1" x14ac:dyDescent="0.2">
      <c r="A20" s="500"/>
      <c r="B20" s="498"/>
      <c r="C20" s="498"/>
      <c r="D20" s="498"/>
      <c r="E20" s="498"/>
      <c r="F20" s="507"/>
      <c r="H20" s="281"/>
    </row>
    <row r="21" spans="1:8" ht="12.6" customHeight="1" x14ac:dyDescent="0.2">
      <c r="A21" s="277"/>
      <c r="B21" s="271"/>
      <c r="C21" s="271"/>
      <c r="H21" s="281"/>
    </row>
    <row r="22" spans="1:8" ht="12.6" customHeight="1" x14ac:dyDescent="0.2">
      <c r="A22" s="272" t="s">
        <v>976</v>
      </c>
      <c r="B22" s="186">
        <v>6040147</v>
      </c>
      <c r="C22" s="186">
        <v>1483837</v>
      </c>
      <c r="D22" s="186">
        <v>378376</v>
      </c>
      <c r="E22" s="186">
        <v>1034908</v>
      </c>
      <c r="F22" s="186">
        <v>9576</v>
      </c>
      <c r="H22" s="281"/>
    </row>
    <row r="23" spans="1:8" ht="12.6" customHeight="1" x14ac:dyDescent="0.2">
      <c r="A23" s="272" t="s">
        <v>977</v>
      </c>
      <c r="B23" s="186">
        <v>1809</v>
      </c>
      <c r="C23" s="186">
        <v>67820</v>
      </c>
      <c r="D23" s="186">
        <v>32995</v>
      </c>
      <c r="E23" s="186">
        <v>19058</v>
      </c>
      <c r="F23" s="186">
        <v>232</v>
      </c>
      <c r="H23" s="281"/>
    </row>
    <row r="24" spans="1:8" ht="12.6" customHeight="1" x14ac:dyDescent="0.2">
      <c r="A24" s="272" t="s">
        <v>978</v>
      </c>
      <c r="B24" s="186">
        <v>147607</v>
      </c>
      <c r="C24" s="186">
        <v>123289</v>
      </c>
      <c r="D24" s="186">
        <v>297813</v>
      </c>
      <c r="E24" s="186">
        <v>264802</v>
      </c>
      <c r="F24" s="186">
        <v>6779</v>
      </c>
      <c r="H24" s="281"/>
    </row>
    <row r="25" spans="1:8" ht="12.6" customHeight="1" x14ac:dyDescent="0.2">
      <c r="A25" s="272" t="s">
        <v>979</v>
      </c>
      <c r="B25" s="186">
        <v>1125</v>
      </c>
      <c r="C25" s="186">
        <v>2765</v>
      </c>
      <c r="D25" s="186">
        <v>6337</v>
      </c>
      <c r="E25" s="186">
        <v>63262</v>
      </c>
      <c r="F25" s="186">
        <v>1072</v>
      </c>
      <c r="H25" s="281"/>
    </row>
    <row r="26" spans="1:8" ht="12.6" customHeight="1" x14ac:dyDescent="0.2">
      <c r="A26" s="272" t="s">
        <v>517</v>
      </c>
      <c r="B26" s="186">
        <v>5</v>
      </c>
      <c r="C26" s="186">
        <v>2</v>
      </c>
      <c r="D26" s="186">
        <v>10</v>
      </c>
      <c r="E26" s="186">
        <v>70</v>
      </c>
      <c r="F26" s="186">
        <v>2</v>
      </c>
      <c r="H26" s="281"/>
    </row>
    <row r="27" spans="1:8" ht="12.6" customHeight="1" x14ac:dyDescent="0.2">
      <c r="A27" s="272" t="s">
        <v>518</v>
      </c>
      <c r="B27" s="186">
        <v>8184774</v>
      </c>
      <c r="C27" s="186">
        <v>39944</v>
      </c>
      <c r="D27" s="186" t="s">
        <v>1751</v>
      </c>
      <c r="E27" s="186" t="s">
        <v>1751</v>
      </c>
      <c r="F27" s="186" t="s">
        <v>1751</v>
      </c>
      <c r="H27" s="281"/>
    </row>
    <row r="28" spans="1:8" ht="12.6" customHeight="1" x14ac:dyDescent="0.2">
      <c r="A28" s="272" t="s">
        <v>980</v>
      </c>
      <c r="B28" s="186">
        <v>593</v>
      </c>
      <c r="C28" s="186">
        <v>13716</v>
      </c>
      <c r="D28" s="186">
        <v>4258</v>
      </c>
      <c r="E28" s="186">
        <v>6</v>
      </c>
      <c r="F28" s="186" t="s">
        <v>1751</v>
      </c>
      <c r="H28" s="281"/>
    </row>
    <row r="29" spans="1:8" ht="12.6" customHeight="1" x14ac:dyDescent="0.2">
      <c r="A29" s="272" t="s">
        <v>520</v>
      </c>
      <c r="B29" s="186" t="s">
        <v>1751</v>
      </c>
      <c r="C29" s="186" t="s">
        <v>1751</v>
      </c>
      <c r="D29" s="186" t="s">
        <v>1751</v>
      </c>
      <c r="E29" s="186">
        <v>145755</v>
      </c>
      <c r="F29" s="186" t="s">
        <v>1751</v>
      </c>
      <c r="H29" s="281"/>
    </row>
    <row r="30" spans="1:8" ht="12.6" customHeight="1" x14ac:dyDescent="0.2">
      <c r="B30" s="186"/>
      <c r="C30" s="186"/>
      <c r="D30" s="186"/>
      <c r="E30" s="186"/>
      <c r="F30" s="186"/>
      <c r="H30" s="281"/>
    </row>
    <row r="31" spans="1:8" ht="12.6" customHeight="1" x14ac:dyDescent="0.2">
      <c r="B31" s="186"/>
      <c r="C31" s="186"/>
      <c r="D31" s="186"/>
      <c r="E31" s="186"/>
      <c r="F31" s="186"/>
      <c r="H31" s="281"/>
    </row>
    <row r="32" spans="1:8" ht="12.6" customHeight="1" x14ac:dyDescent="0.2">
      <c r="B32" s="186"/>
      <c r="C32" s="186"/>
      <c r="D32" s="186"/>
      <c r="E32" s="186"/>
      <c r="F32" s="186"/>
      <c r="H32" s="281"/>
    </row>
    <row r="33" spans="1:8" ht="12.6" customHeight="1" x14ac:dyDescent="0.2">
      <c r="B33" s="186"/>
      <c r="C33" s="186"/>
      <c r="D33" s="186"/>
      <c r="E33" s="186"/>
      <c r="F33" s="186"/>
      <c r="H33" s="281"/>
    </row>
    <row r="34" spans="1:8" ht="12.6" customHeight="1" x14ac:dyDescent="0.2">
      <c r="B34" s="186"/>
      <c r="C34" s="186"/>
      <c r="D34" s="186"/>
      <c r="E34" s="186"/>
      <c r="F34" s="186"/>
      <c r="H34" s="281"/>
    </row>
    <row r="35" spans="1:8" ht="15" x14ac:dyDescent="0.2">
      <c r="A35" s="488" t="s">
        <v>1608</v>
      </c>
      <c r="B35" s="488"/>
      <c r="C35" s="488"/>
      <c r="D35" s="488"/>
      <c r="E35" s="488"/>
      <c r="F35" s="488"/>
      <c r="H35" s="281"/>
    </row>
    <row r="36" spans="1:8" ht="15" x14ac:dyDescent="0.2">
      <c r="A36" s="488" t="s">
        <v>1609</v>
      </c>
      <c r="B36" s="488"/>
      <c r="C36" s="488"/>
      <c r="D36" s="488"/>
      <c r="E36" s="488"/>
      <c r="F36" s="488"/>
      <c r="H36" s="281"/>
    </row>
    <row r="37" spans="1:8" ht="12.6" customHeight="1" x14ac:dyDescent="0.2">
      <c r="A37" s="511"/>
      <c r="B37" s="511"/>
      <c r="C37" s="511"/>
      <c r="D37" s="511"/>
      <c r="E37" s="511"/>
      <c r="F37" s="511"/>
      <c r="H37" s="281"/>
    </row>
    <row r="38" spans="1:8" ht="12.75" customHeight="1" x14ac:dyDescent="0.2">
      <c r="A38" s="501" t="s">
        <v>1064</v>
      </c>
      <c r="B38" s="508" t="s">
        <v>474</v>
      </c>
      <c r="C38" s="496" t="s">
        <v>5</v>
      </c>
      <c r="D38" s="502" t="s">
        <v>124</v>
      </c>
      <c r="E38" s="501"/>
      <c r="F38" s="503" t="s">
        <v>1171</v>
      </c>
      <c r="H38" s="281"/>
    </row>
    <row r="39" spans="1:8" ht="12.75" customHeight="1" x14ac:dyDescent="0.2">
      <c r="A39" s="499"/>
      <c r="B39" s="509"/>
      <c r="C39" s="497"/>
      <c r="D39" s="345" t="s">
        <v>6</v>
      </c>
      <c r="E39" s="346" t="s">
        <v>919</v>
      </c>
      <c r="F39" s="504"/>
      <c r="H39" s="281"/>
    </row>
    <row r="40" spans="1:8" ht="25.5" customHeight="1" x14ac:dyDescent="0.2">
      <c r="A40" s="500"/>
      <c r="B40" s="510"/>
      <c r="C40" s="498"/>
      <c r="D40" s="347">
        <v>2</v>
      </c>
      <c r="E40" s="344">
        <v>3</v>
      </c>
      <c r="F40" s="505"/>
      <c r="H40" s="281"/>
    </row>
    <row r="41" spans="1:8" ht="12.6" customHeight="1" x14ac:dyDescent="0.2">
      <c r="A41" s="277"/>
      <c r="B41" s="278"/>
      <c r="F41" s="286"/>
      <c r="H41" s="281"/>
    </row>
    <row r="42" spans="1:8" ht="12.6" customHeight="1" x14ac:dyDescent="0.2">
      <c r="A42" s="272" t="s">
        <v>976</v>
      </c>
      <c r="B42" s="186">
        <v>14112923</v>
      </c>
      <c r="C42" s="186">
        <v>22</v>
      </c>
      <c r="D42" s="186">
        <v>277798</v>
      </c>
      <c r="E42" s="186">
        <v>671049</v>
      </c>
      <c r="F42" s="186">
        <v>372675</v>
      </c>
      <c r="H42" s="287"/>
    </row>
    <row r="43" spans="1:8" ht="12.6" customHeight="1" x14ac:dyDescent="0.2">
      <c r="A43" s="272" t="s">
        <v>977</v>
      </c>
      <c r="B43" s="186">
        <v>381168</v>
      </c>
      <c r="C43" s="186" t="s">
        <v>1751</v>
      </c>
      <c r="D43" s="186">
        <v>85</v>
      </c>
      <c r="E43" s="186">
        <v>6025</v>
      </c>
      <c r="F43" s="186">
        <v>541</v>
      </c>
      <c r="H43" s="287"/>
    </row>
    <row r="44" spans="1:8" ht="12.6" customHeight="1" x14ac:dyDescent="0.2">
      <c r="A44" s="272" t="s">
        <v>978</v>
      </c>
      <c r="B44" s="186">
        <v>5418195</v>
      </c>
      <c r="C44" s="186">
        <v>1179</v>
      </c>
      <c r="D44" s="186">
        <v>41660</v>
      </c>
      <c r="E44" s="186">
        <v>175906</v>
      </c>
      <c r="F44" s="186">
        <v>27467</v>
      </c>
      <c r="H44" s="287"/>
    </row>
    <row r="45" spans="1:8" ht="12.6" customHeight="1" x14ac:dyDescent="0.2">
      <c r="A45" s="272" t="s">
        <v>979</v>
      </c>
      <c r="B45" s="186">
        <v>8056232</v>
      </c>
      <c r="C45" s="186">
        <v>1454</v>
      </c>
      <c r="D45" s="186">
        <v>11255</v>
      </c>
      <c r="E45" s="186">
        <v>37482</v>
      </c>
      <c r="F45" s="186">
        <v>4679</v>
      </c>
      <c r="H45" s="287"/>
    </row>
    <row r="46" spans="1:8" ht="12.6" customHeight="1" x14ac:dyDescent="0.2">
      <c r="A46" s="272" t="s">
        <v>517</v>
      </c>
      <c r="B46" s="186">
        <v>9370</v>
      </c>
      <c r="C46" s="186" t="s">
        <v>1751</v>
      </c>
      <c r="D46" s="186">
        <v>2</v>
      </c>
      <c r="E46" s="186">
        <v>43</v>
      </c>
      <c r="F46" s="186">
        <v>17</v>
      </c>
      <c r="H46" s="287"/>
    </row>
    <row r="47" spans="1:8" ht="12.6" customHeight="1" x14ac:dyDescent="0.2">
      <c r="A47" s="272" t="s">
        <v>518</v>
      </c>
      <c r="B47" s="186">
        <v>2355486</v>
      </c>
      <c r="C47" s="186" t="s">
        <v>1751</v>
      </c>
      <c r="D47" s="186" t="s">
        <v>1751</v>
      </c>
      <c r="E47" s="186" t="s">
        <v>1751</v>
      </c>
      <c r="F47" s="186" t="s">
        <v>1751</v>
      </c>
      <c r="H47" s="287"/>
    </row>
    <row r="48" spans="1:8" ht="12.6" customHeight="1" x14ac:dyDescent="0.2">
      <c r="A48" s="272" t="s">
        <v>980</v>
      </c>
      <c r="B48" s="186">
        <v>17600</v>
      </c>
      <c r="C48" s="186" t="s">
        <v>1751</v>
      </c>
      <c r="D48" s="186" t="s">
        <v>1751</v>
      </c>
      <c r="E48" s="186">
        <v>1007</v>
      </c>
      <c r="F48" s="186" t="s">
        <v>1751</v>
      </c>
      <c r="H48" s="287"/>
    </row>
    <row r="49" spans="1:8" ht="12.6" customHeight="1" x14ac:dyDescent="0.2">
      <c r="A49" s="272" t="s">
        <v>520</v>
      </c>
      <c r="B49" s="186">
        <v>252331</v>
      </c>
      <c r="C49" s="186" t="s">
        <v>1751</v>
      </c>
      <c r="D49" s="186" t="s">
        <v>1751</v>
      </c>
      <c r="E49" s="186" t="s">
        <v>1751</v>
      </c>
      <c r="F49" s="186" t="s">
        <v>1751</v>
      </c>
      <c r="H49" s="287"/>
    </row>
    <row r="50" spans="1:8" ht="12.6" customHeight="1" x14ac:dyDescent="0.2">
      <c r="B50" s="186"/>
      <c r="C50" s="186"/>
      <c r="D50" s="186"/>
      <c r="E50" s="186"/>
      <c r="F50" s="186"/>
      <c r="H50" s="287"/>
    </row>
    <row r="51" spans="1:8" ht="12.6" customHeight="1" x14ac:dyDescent="0.2">
      <c r="A51" s="501" t="s">
        <v>1064</v>
      </c>
      <c r="B51" s="496" t="s">
        <v>1172</v>
      </c>
      <c r="C51" s="496" t="s">
        <v>1173</v>
      </c>
      <c r="D51" s="496" t="s">
        <v>1174</v>
      </c>
      <c r="E51" s="496" t="s">
        <v>1175</v>
      </c>
      <c r="F51" s="503" t="s">
        <v>1176</v>
      </c>
      <c r="H51" s="287"/>
    </row>
    <row r="52" spans="1:8" ht="12.6" customHeight="1" x14ac:dyDescent="0.2">
      <c r="A52" s="499"/>
      <c r="B52" s="497"/>
      <c r="C52" s="497"/>
      <c r="D52" s="497"/>
      <c r="E52" s="497"/>
      <c r="F52" s="506"/>
      <c r="H52" s="287"/>
    </row>
    <row r="53" spans="1:8" ht="27.75" customHeight="1" x14ac:dyDescent="0.2">
      <c r="A53" s="500"/>
      <c r="B53" s="498"/>
      <c r="C53" s="498"/>
      <c r="D53" s="498"/>
      <c r="E53" s="498"/>
      <c r="F53" s="507"/>
      <c r="H53" s="287"/>
    </row>
    <row r="54" spans="1:8" ht="12.6" customHeight="1" x14ac:dyDescent="0.2">
      <c r="A54" s="277"/>
      <c r="B54" s="271"/>
      <c r="C54" s="271"/>
      <c r="H54" s="287"/>
    </row>
    <row r="55" spans="1:8" ht="12.6" customHeight="1" x14ac:dyDescent="0.2">
      <c r="A55" s="272" t="s">
        <v>976</v>
      </c>
      <c r="B55" s="186">
        <v>1809816</v>
      </c>
      <c r="C55" s="186">
        <v>1027120</v>
      </c>
      <c r="D55" s="186">
        <v>978521</v>
      </c>
      <c r="E55" s="186">
        <v>8901004</v>
      </c>
      <c r="F55" s="186">
        <v>74917</v>
      </c>
      <c r="H55" s="287"/>
    </row>
    <row r="56" spans="1:8" ht="12.6" customHeight="1" x14ac:dyDescent="0.2">
      <c r="A56" s="272" t="s">
        <v>977</v>
      </c>
      <c r="B56" s="186">
        <v>153</v>
      </c>
      <c r="C56" s="186">
        <v>22282</v>
      </c>
      <c r="D56" s="186">
        <v>65007</v>
      </c>
      <c r="E56" s="186">
        <v>286154</v>
      </c>
      <c r="F56" s="186">
        <v>922</v>
      </c>
      <c r="H56" s="287"/>
    </row>
    <row r="57" spans="1:8" ht="12.6" customHeight="1" x14ac:dyDescent="0.2">
      <c r="A57" s="272" t="s">
        <v>978</v>
      </c>
      <c r="B57" s="186">
        <v>24706</v>
      </c>
      <c r="C57" s="186">
        <v>457083</v>
      </c>
      <c r="D57" s="186">
        <v>1031850</v>
      </c>
      <c r="E57" s="186">
        <v>3486300</v>
      </c>
      <c r="F57" s="186">
        <v>172043</v>
      </c>
      <c r="H57" s="287"/>
    </row>
    <row r="58" spans="1:8" ht="12.6" customHeight="1" x14ac:dyDescent="0.2">
      <c r="A58" s="272" t="s">
        <v>979</v>
      </c>
      <c r="B58" s="186">
        <v>43622</v>
      </c>
      <c r="C58" s="186">
        <v>263812</v>
      </c>
      <c r="D58" s="186">
        <v>326244</v>
      </c>
      <c r="E58" s="186">
        <v>7219629</v>
      </c>
      <c r="F58" s="186">
        <v>148054</v>
      </c>
      <c r="H58" s="287"/>
    </row>
    <row r="59" spans="1:8" ht="12.6" customHeight="1" x14ac:dyDescent="0.2">
      <c r="A59" s="272" t="s">
        <v>517</v>
      </c>
      <c r="B59" s="186">
        <v>12</v>
      </c>
      <c r="C59" s="186">
        <v>32</v>
      </c>
      <c r="D59" s="186">
        <v>162</v>
      </c>
      <c r="E59" s="186">
        <v>8638</v>
      </c>
      <c r="F59" s="186">
        <v>464</v>
      </c>
      <c r="H59" s="287"/>
    </row>
    <row r="60" spans="1:8" ht="12.6" customHeight="1" x14ac:dyDescent="0.2">
      <c r="A60" s="272" t="s">
        <v>518</v>
      </c>
      <c r="B60" s="186">
        <v>2333325</v>
      </c>
      <c r="C60" s="186">
        <v>22161</v>
      </c>
      <c r="D60" s="186" t="s">
        <v>1751</v>
      </c>
      <c r="E60" s="186" t="s">
        <v>1751</v>
      </c>
      <c r="F60" s="186" t="s">
        <v>1751</v>
      </c>
      <c r="H60" s="287"/>
    </row>
    <row r="61" spans="1:8" ht="12.6" customHeight="1" x14ac:dyDescent="0.2">
      <c r="A61" s="272" t="s">
        <v>980</v>
      </c>
      <c r="B61" s="186">
        <v>47</v>
      </c>
      <c r="C61" s="186">
        <v>14302</v>
      </c>
      <c r="D61" s="186">
        <v>2124</v>
      </c>
      <c r="E61" s="186">
        <v>120</v>
      </c>
      <c r="F61" s="186" t="s">
        <v>1751</v>
      </c>
      <c r="H61" s="287"/>
    </row>
    <row r="62" spans="1:8" ht="12.6" customHeight="1" x14ac:dyDescent="0.2">
      <c r="A62" s="272" t="s">
        <v>520</v>
      </c>
      <c r="B62" s="186" t="s">
        <v>1751</v>
      </c>
      <c r="C62" s="186" t="s">
        <v>1751</v>
      </c>
      <c r="D62" s="186" t="s">
        <v>1751</v>
      </c>
      <c r="E62" s="186">
        <v>252331</v>
      </c>
      <c r="F62" s="186" t="s">
        <v>1751</v>
      </c>
      <c r="H62" s="287"/>
    </row>
    <row r="63" spans="1:8" x14ac:dyDescent="0.2">
      <c r="B63" s="186"/>
      <c r="C63" s="186"/>
      <c r="D63" s="186"/>
      <c r="E63" s="186"/>
      <c r="F63" s="186"/>
      <c r="H63" s="287"/>
    </row>
    <row r="64" spans="1:8" x14ac:dyDescent="0.2">
      <c r="B64" s="186"/>
      <c r="C64" s="186"/>
      <c r="D64" s="186"/>
      <c r="E64" s="186"/>
      <c r="F64" s="186"/>
      <c r="H64" s="287"/>
    </row>
    <row r="65" spans="2:8" x14ac:dyDescent="0.2">
      <c r="B65" s="186"/>
      <c r="C65" s="186"/>
      <c r="D65" s="186"/>
      <c r="E65" s="186"/>
      <c r="F65" s="186"/>
      <c r="H65" s="287"/>
    </row>
    <row r="66" spans="2:8" x14ac:dyDescent="0.2">
      <c r="B66" s="186"/>
      <c r="C66" s="186"/>
      <c r="D66" s="186"/>
      <c r="E66" s="186"/>
      <c r="F66" s="186"/>
      <c r="H66" s="287"/>
    </row>
    <row r="67" spans="2:8" x14ac:dyDescent="0.2">
      <c r="B67" s="186"/>
      <c r="C67" s="186"/>
      <c r="D67" s="186"/>
      <c r="E67" s="186"/>
      <c r="F67" s="186"/>
      <c r="H67" s="287"/>
    </row>
    <row r="68" spans="2:8" x14ac:dyDescent="0.2">
      <c r="B68" s="186"/>
      <c r="C68" s="186"/>
      <c r="D68" s="186"/>
      <c r="E68" s="186"/>
      <c r="F68" s="186"/>
      <c r="H68" s="287"/>
    </row>
    <row r="69" spans="2:8" x14ac:dyDescent="0.2">
      <c r="B69" s="186"/>
      <c r="C69" s="186"/>
      <c r="D69" s="186"/>
      <c r="E69" s="186"/>
      <c r="F69" s="186"/>
      <c r="H69" s="287"/>
    </row>
    <row r="70" spans="2:8" x14ac:dyDescent="0.2">
      <c r="B70" s="186"/>
      <c r="C70" s="186"/>
      <c r="D70" s="186"/>
      <c r="E70" s="186"/>
      <c r="F70" s="186"/>
      <c r="H70" s="287"/>
    </row>
    <row r="71" spans="2:8" x14ac:dyDescent="0.2">
      <c r="B71" s="186"/>
      <c r="C71" s="186"/>
      <c r="D71" s="186"/>
      <c r="E71" s="186"/>
      <c r="F71" s="186"/>
      <c r="H71" s="287"/>
    </row>
  </sheetData>
  <mergeCells count="29">
    <mergeCell ref="A1:F1"/>
    <mergeCell ref="A2:F2"/>
    <mergeCell ref="A3:F3"/>
    <mergeCell ref="A35:F35"/>
    <mergeCell ref="A36:F36"/>
    <mergeCell ref="A4:F4"/>
    <mergeCell ref="B5:B7"/>
    <mergeCell ref="C5:C7"/>
    <mergeCell ref="D5:E5"/>
    <mergeCell ref="F5:F7"/>
    <mergeCell ref="B18:B20"/>
    <mergeCell ref="C18:C20"/>
    <mergeCell ref="A5:A7"/>
    <mergeCell ref="A18:A20"/>
    <mergeCell ref="D18:D20"/>
    <mergeCell ref="A38:A40"/>
    <mergeCell ref="A51:A53"/>
    <mergeCell ref="F38:F40"/>
    <mergeCell ref="B51:B53"/>
    <mergeCell ref="C51:C53"/>
    <mergeCell ref="D51:D53"/>
    <mergeCell ref="E51:E53"/>
    <mergeCell ref="F51:F53"/>
    <mergeCell ref="E18:E20"/>
    <mergeCell ref="F18:F20"/>
    <mergeCell ref="B38:B40"/>
    <mergeCell ref="C38:C40"/>
    <mergeCell ref="D38:E38"/>
    <mergeCell ref="A37:F3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29"/>
  </cols>
  <sheetData>
    <row r="1" spans="1:7" ht="25.5" x14ac:dyDescent="0.35">
      <c r="A1" s="401" t="s">
        <v>1619</v>
      </c>
      <c r="B1" s="401"/>
      <c r="C1" s="401"/>
      <c r="D1" s="401"/>
      <c r="E1" s="401"/>
      <c r="F1" s="401"/>
      <c r="G1" s="401"/>
    </row>
    <row r="2" spans="1:7" ht="20.25" x14ac:dyDescent="0.3">
      <c r="A2" s="440" t="s">
        <v>1620</v>
      </c>
      <c r="B2" s="440"/>
      <c r="C2" s="440"/>
      <c r="D2" s="440"/>
      <c r="E2" s="440"/>
      <c r="F2" s="440"/>
      <c r="G2" s="440"/>
    </row>
    <row r="27" spans="1:7" ht="25.5" x14ac:dyDescent="0.35">
      <c r="A27" s="401" t="s">
        <v>1621</v>
      </c>
      <c r="B27" s="401"/>
      <c r="C27" s="401"/>
      <c r="D27" s="401"/>
      <c r="E27" s="401"/>
      <c r="F27" s="401"/>
      <c r="G27" s="401"/>
    </row>
    <row r="28" spans="1:7" ht="20.25" x14ac:dyDescent="0.3">
      <c r="A28" s="440" t="s">
        <v>1620</v>
      </c>
      <c r="B28" s="440"/>
      <c r="C28" s="440"/>
      <c r="D28" s="440"/>
      <c r="E28" s="440"/>
      <c r="F28" s="440"/>
      <c r="G28" s="440"/>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5"/>
  <sheetViews>
    <sheetView zoomScaleNormal="100" workbookViewId="0">
      <selection sqref="A1:G1"/>
    </sheetView>
  </sheetViews>
  <sheetFormatPr baseColWidth="10" defaultColWidth="11.42578125" defaultRowHeight="12.75" x14ac:dyDescent="0.2"/>
  <cols>
    <col min="1" max="1" width="7.7109375" style="106" customWidth="1"/>
    <col min="2" max="2" width="13.7109375" style="106" customWidth="1"/>
    <col min="3" max="3" width="13.7109375" style="107" bestFit="1" customWidth="1"/>
    <col min="4" max="4" width="16.5703125" style="113" customWidth="1"/>
    <col min="5" max="5" width="13.7109375" style="106" customWidth="1"/>
    <col min="6" max="6" width="14.28515625" style="106" customWidth="1"/>
    <col min="7" max="8" width="11.42578125" style="106"/>
    <col min="9" max="9" width="12.5703125" style="106" bestFit="1" customWidth="1"/>
    <col min="10" max="16384" width="11.42578125" style="106"/>
  </cols>
  <sheetData>
    <row r="1" spans="1:14" ht="15" x14ac:dyDescent="0.2">
      <c r="A1" s="532" t="s">
        <v>1611</v>
      </c>
      <c r="B1" s="532"/>
      <c r="C1" s="532"/>
      <c r="D1" s="532"/>
      <c r="E1" s="532"/>
      <c r="F1" s="532"/>
      <c r="G1" s="532"/>
    </row>
    <row r="2" spans="1:14" s="107" customFormat="1" ht="15.75" x14ac:dyDescent="0.25">
      <c r="A2" s="529" t="s">
        <v>1612</v>
      </c>
      <c r="B2" s="529"/>
      <c r="C2" s="529"/>
      <c r="D2" s="529"/>
      <c r="E2" s="529"/>
      <c r="F2" s="529"/>
      <c r="G2" s="529"/>
    </row>
    <row r="3" spans="1:14" s="107" customFormat="1" ht="15.75" x14ac:dyDescent="0.25">
      <c r="A3" s="530"/>
      <c r="B3" s="530"/>
      <c r="C3" s="530"/>
      <c r="D3" s="530"/>
      <c r="E3" s="530"/>
      <c r="F3" s="530"/>
      <c r="G3" s="530"/>
    </row>
    <row r="4" spans="1:14" ht="12.75" customHeight="1" x14ac:dyDescent="0.2">
      <c r="A4" s="521" t="s">
        <v>1613</v>
      </c>
      <c r="B4" s="527" t="s">
        <v>1564</v>
      </c>
      <c r="C4" s="528"/>
      <c r="D4" s="540"/>
      <c r="E4" s="527" t="s">
        <v>1573</v>
      </c>
      <c r="F4" s="528"/>
      <c r="G4" s="528"/>
      <c r="H4" s="116"/>
    </row>
    <row r="5" spans="1:14" ht="12.75" customHeight="1" x14ac:dyDescent="0.2">
      <c r="A5" s="522"/>
      <c r="B5" s="533" t="s">
        <v>216</v>
      </c>
      <c r="C5" s="535" t="s">
        <v>217</v>
      </c>
      <c r="D5" s="537" t="s">
        <v>218</v>
      </c>
      <c r="E5" s="533" t="s">
        <v>216</v>
      </c>
      <c r="F5" s="535" t="s">
        <v>217</v>
      </c>
      <c r="G5" s="543" t="s">
        <v>218</v>
      </c>
      <c r="H5" s="116"/>
    </row>
    <row r="6" spans="1:14" x14ac:dyDescent="0.2">
      <c r="A6" s="522"/>
      <c r="B6" s="534"/>
      <c r="C6" s="536"/>
      <c r="D6" s="538"/>
      <c r="E6" s="534"/>
      <c r="F6" s="536"/>
      <c r="G6" s="544"/>
      <c r="H6" s="116"/>
    </row>
    <row r="7" spans="1:14" x14ac:dyDescent="0.2">
      <c r="A7" s="523"/>
      <c r="B7" s="541" t="s">
        <v>522</v>
      </c>
      <c r="C7" s="542"/>
      <c r="D7" s="539"/>
      <c r="E7" s="541" t="s">
        <v>522</v>
      </c>
      <c r="F7" s="542"/>
      <c r="G7" s="545"/>
      <c r="H7" s="116"/>
    </row>
    <row r="8" spans="1:14" x14ac:dyDescent="0.2">
      <c r="A8" s="108"/>
      <c r="B8" s="109"/>
      <c r="C8" s="110"/>
      <c r="D8" s="111"/>
      <c r="H8" s="116"/>
    </row>
    <row r="9" spans="1:14" x14ac:dyDescent="0.2">
      <c r="A9" s="342">
        <v>2008</v>
      </c>
      <c r="B9" s="114">
        <v>984139797</v>
      </c>
      <c r="C9" s="114">
        <v>950721885</v>
      </c>
      <c r="D9" s="113">
        <v>110.6</v>
      </c>
      <c r="E9" s="114">
        <v>805842470</v>
      </c>
      <c r="F9" s="114">
        <v>767754549</v>
      </c>
      <c r="G9" s="113">
        <v>106.5</v>
      </c>
    </row>
    <row r="10" spans="1:14" x14ac:dyDescent="0.2">
      <c r="A10" s="342">
        <v>2009</v>
      </c>
      <c r="B10" s="114">
        <v>803311845</v>
      </c>
      <c r="C10" s="114">
        <v>787559097</v>
      </c>
      <c r="D10" s="113">
        <v>89.2</v>
      </c>
      <c r="E10" s="114">
        <v>664614892</v>
      </c>
      <c r="F10" s="114">
        <v>676041561</v>
      </c>
      <c r="G10" s="113">
        <v>86.8</v>
      </c>
    </row>
    <row r="11" spans="1:14" x14ac:dyDescent="0.2">
      <c r="A11" s="342">
        <v>2010</v>
      </c>
      <c r="B11" s="114">
        <v>951959469</v>
      </c>
      <c r="C11" s="114">
        <v>951959469</v>
      </c>
      <c r="D11" s="113">
        <v>100</v>
      </c>
      <c r="E11" s="114">
        <v>797096855</v>
      </c>
      <c r="F11" s="114">
        <v>797096855</v>
      </c>
      <c r="G11" s="113">
        <v>100</v>
      </c>
    </row>
    <row r="12" spans="1:14" x14ac:dyDescent="0.2">
      <c r="A12" s="342">
        <v>2011</v>
      </c>
      <c r="B12" s="114">
        <v>1061225291</v>
      </c>
      <c r="C12" s="114">
        <v>1031262853</v>
      </c>
      <c r="D12" s="113">
        <v>111.5</v>
      </c>
      <c r="E12" s="114">
        <v>902522833</v>
      </c>
      <c r="F12" s="114">
        <v>865675425</v>
      </c>
      <c r="G12" s="113">
        <v>113.5</v>
      </c>
    </row>
    <row r="13" spans="1:14" x14ac:dyDescent="0.2">
      <c r="A13" s="342">
        <v>2012</v>
      </c>
      <c r="B13" s="114">
        <v>1092627362</v>
      </c>
      <c r="C13" s="114">
        <v>1027780583</v>
      </c>
      <c r="D13" s="113">
        <v>116.5</v>
      </c>
      <c r="E13" s="114">
        <v>899404978</v>
      </c>
      <c r="F13" s="114">
        <v>826931362</v>
      </c>
      <c r="G13" s="113">
        <v>116.4</v>
      </c>
      <c r="K13" s="119"/>
      <c r="L13" s="119"/>
      <c r="M13" s="119"/>
      <c r="N13" s="119"/>
    </row>
    <row r="14" spans="1:14" x14ac:dyDescent="0.2">
      <c r="A14" s="342">
        <v>2013</v>
      </c>
      <c r="B14" s="114">
        <v>1088025202</v>
      </c>
      <c r="C14" s="114">
        <v>1023935565</v>
      </c>
      <c r="D14" s="113">
        <v>116</v>
      </c>
      <c r="E14" s="114">
        <v>890392835</v>
      </c>
      <c r="F14" s="114">
        <v>829540644</v>
      </c>
      <c r="G14" s="113">
        <v>115.4</v>
      </c>
      <c r="K14" s="119"/>
      <c r="L14" s="119"/>
      <c r="M14" s="119"/>
      <c r="N14" s="119"/>
    </row>
    <row r="15" spans="1:14" x14ac:dyDescent="0.2">
      <c r="A15" s="342">
        <v>2014</v>
      </c>
      <c r="B15" s="114">
        <v>1123745925</v>
      </c>
      <c r="C15" s="114">
        <v>1043007463</v>
      </c>
      <c r="D15" s="113">
        <v>119.1</v>
      </c>
      <c r="E15" s="114">
        <v>910144767</v>
      </c>
      <c r="F15" s="114">
        <v>848209187</v>
      </c>
      <c r="G15" s="113">
        <v>117.1</v>
      </c>
      <c r="H15" s="113"/>
      <c r="I15" s="113"/>
      <c r="J15" s="119"/>
      <c r="K15" s="119"/>
      <c r="L15" s="119"/>
      <c r="M15" s="119"/>
      <c r="N15" s="119"/>
    </row>
    <row r="16" spans="1:14" x14ac:dyDescent="0.2">
      <c r="A16" s="342">
        <v>2015</v>
      </c>
      <c r="B16" s="114">
        <v>1193555087</v>
      </c>
      <c r="C16" s="114">
        <v>1075553605</v>
      </c>
      <c r="D16" s="113">
        <v>126.3</v>
      </c>
      <c r="E16" s="114">
        <v>949244874</v>
      </c>
      <c r="F16" s="114">
        <v>869941379</v>
      </c>
      <c r="G16" s="113">
        <v>121.9</v>
      </c>
      <c r="H16" s="113"/>
      <c r="I16" s="113"/>
      <c r="J16" s="119"/>
      <c r="K16" s="119"/>
      <c r="L16" s="119"/>
      <c r="M16" s="119"/>
      <c r="N16" s="119"/>
    </row>
    <row r="17" spans="1:14" x14ac:dyDescent="0.2">
      <c r="A17" s="342">
        <v>2016</v>
      </c>
      <c r="B17" s="114">
        <v>1206889442</v>
      </c>
      <c r="C17" s="114">
        <v>1056260277</v>
      </c>
      <c r="D17" s="113">
        <v>126.1</v>
      </c>
      <c r="E17" s="114">
        <v>954676471</v>
      </c>
      <c r="F17" s="114">
        <v>826645598</v>
      </c>
      <c r="G17" s="113">
        <v>118.6</v>
      </c>
      <c r="H17" s="113"/>
      <c r="I17" s="113"/>
      <c r="J17" s="119"/>
      <c r="K17" s="119"/>
      <c r="L17" s="119"/>
      <c r="M17" s="119"/>
      <c r="N17" s="119"/>
    </row>
    <row r="18" spans="1:14" x14ac:dyDescent="0.2">
      <c r="E18" s="113"/>
      <c r="F18" s="113"/>
    </row>
    <row r="19" spans="1:14" x14ac:dyDescent="0.2">
      <c r="E19" s="113"/>
      <c r="F19" s="113"/>
    </row>
    <row r="20" spans="1:14" ht="15.75" x14ac:dyDescent="0.25">
      <c r="A20" s="529" t="s">
        <v>1614</v>
      </c>
      <c r="B20" s="529"/>
      <c r="C20" s="529"/>
      <c r="D20" s="529"/>
      <c r="E20" s="529"/>
      <c r="F20" s="529"/>
    </row>
    <row r="21" spans="1:14" x14ac:dyDescent="0.2">
      <c r="A21" s="531"/>
      <c r="B21" s="531"/>
      <c r="C21" s="531"/>
      <c r="D21" s="531"/>
      <c r="E21" s="531"/>
      <c r="F21" s="531"/>
    </row>
    <row r="22" spans="1:14" x14ac:dyDescent="0.2">
      <c r="A22" s="521" t="s">
        <v>1613</v>
      </c>
      <c r="B22" s="527" t="s">
        <v>1564</v>
      </c>
      <c r="C22" s="528"/>
      <c r="D22" s="527" t="s">
        <v>1573</v>
      </c>
      <c r="E22" s="528"/>
      <c r="F22" s="512" t="s">
        <v>220</v>
      </c>
    </row>
    <row r="23" spans="1:14" ht="12.75" customHeight="1" x14ac:dyDescent="0.2">
      <c r="A23" s="522"/>
      <c r="B23" s="515" t="s">
        <v>219</v>
      </c>
      <c r="C23" s="524" t="s">
        <v>1615</v>
      </c>
      <c r="D23" s="515" t="s">
        <v>219</v>
      </c>
      <c r="E23" s="518" t="s">
        <v>1615</v>
      </c>
      <c r="F23" s="513"/>
    </row>
    <row r="24" spans="1:14" x14ac:dyDescent="0.2">
      <c r="A24" s="522"/>
      <c r="B24" s="516"/>
      <c r="C24" s="525"/>
      <c r="D24" s="516"/>
      <c r="E24" s="519"/>
      <c r="F24" s="513"/>
    </row>
    <row r="25" spans="1:14" x14ac:dyDescent="0.2">
      <c r="A25" s="523"/>
      <c r="B25" s="517"/>
      <c r="C25" s="526"/>
      <c r="D25" s="517"/>
      <c r="E25" s="520"/>
      <c r="F25" s="514"/>
    </row>
    <row r="26" spans="1:14" x14ac:dyDescent="0.2">
      <c r="A26" s="108"/>
      <c r="D26" s="106"/>
      <c r="F26" s="113"/>
    </row>
    <row r="27" spans="1:14" x14ac:dyDescent="0.2">
      <c r="A27" s="342">
        <v>2008</v>
      </c>
      <c r="B27" s="113">
        <v>106.8</v>
      </c>
      <c r="C27" s="113">
        <v>103.5</v>
      </c>
      <c r="D27" s="113">
        <v>101.4</v>
      </c>
      <c r="E27" s="113">
        <v>105</v>
      </c>
      <c r="F27" s="113">
        <v>98.6</v>
      </c>
    </row>
    <row r="28" spans="1:14" x14ac:dyDescent="0.2">
      <c r="A28" s="342">
        <v>2009</v>
      </c>
      <c r="B28" s="113">
        <v>87.4</v>
      </c>
      <c r="C28" s="113">
        <v>102</v>
      </c>
      <c r="D28" s="113">
        <v>88.3</v>
      </c>
      <c r="E28" s="113">
        <v>98.3</v>
      </c>
      <c r="F28" s="113">
        <v>103.8</v>
      </c>
    </row>
    <row r="29" spans="1:14" x14ac:dyDescent="0.2">
      <c r="A29" s="342">
        <v>2010</v>
      </c>
      <c r="B29" s="113">
        <v>100</v>
      </c>
      <c r="C29" s="113">
        <v>100</v>
      </c>
      <c r="D29" s="113">
        <v>100</v>
      </c>
      <c r="E29" s="113">
        <v>100</v>
      </c>
      <c r="F29" s="113">
        <v>100</v>
      </c>
    </row>
    <row r="30" spans="1:14" x14ac:dyDescent="0.2">
      <c r="A30" s="342">
        <v>2011</v>
      </c>
      <c r="B30" s="113">
        <v>108.4</v>
      </c>
      <c r="C30" s="113">
        <v>102.9</v>
      </c>
      <c r="D30" s="113">
        <v>108.9</v>
      </c>
      <c r="E30" s="113">
        <v>104.3</v>
      </c>
      <c r="F30" s="113">
        <v>98.7</v>
      </c>
    </row>
    <row r="31" spans="1:14" x14ac:dyDescent="0.2">
      <c r="A31" s="342">
        <v>2012</v>
      </c>
      <c r="B31" s="113">
        <v>109.3</v>
      </c>
      <c r="C31" s="113">
        <v>106.6</v>
      </c>
      <c r="D31" s="113">
        <v>106.2</v>
      </c>
      <c r="E31" s="113">
        <v>109.6</v>
      </c>
      <c r="F31" s="113">
        <v>97.3</v>
      </c>
    </row>
    <row r="32" spans="1:14" x14ac:dyDescent="0.2">
      <c r="A32" s="342">
        <v>2013</v>
      </c>
      <c r="B32" s="113">
        <v>109.4</v>
      </c>
      <c r="C32" s="113">
        <v>106</v>
      </c>
      <c r="D32" s="113">
        <v>107.3</v>
      </c>
      <c r="E32" s="113">
        <v>107.5</v>
      </c>
      <c r="F32" s="113">
        <v>98.6</v>
      </c>
    </row>
    <row r="33" spans="1:6" x14ac:dyDescent="0.2">
      <c r="A33" s="342">
        <v>2014</v>
      </c>
      <c r="B33" s="113">
        <v>111.8</v>
      </c>
      <c r="C33" s="113">
        <v>106.6</v>
      </c>
      <c r="D33" s="113">
        <v>110.4</v>
      </c>
      <c r="E33" s="113">
        <v>106.1</v>
      </c>
      <c r="F33" s="113">
        <v>100.5</v>
      </c>
    </row>
    <row r="34" spans="1:6" x14ac:dyDescent="0.2">
      <c r="A34" s="342">
        <v>2015</v>
      </c>
      <c r="B34" s="113">
        <v>115.8</v>
      </c>
      <c r="C34" s="113">
        <v>109</v>
      </c>
      <c r="D34" s="113">
        <v>113.5</v>
      </c>
      <c r="E34" s="113">
        <v>107.4</v>
      </c>
      <c r="F34" s="113">
        <v>101.5</v>
      </c>
    </row>
    <row r="35" spans="1:6" x14ac:dyDescent="0.2">
      <c r="A35" s="342">
        <v>2016</v>
      </c>
      <c r="B35" s="113">
        <v>115.5</v>
      </c>
      <c r="C35" s="113">
        <v>109.2</v>
      </c>
      <c r="D35" s="113">
        <v>110.9</v>
      </c>
      <c r="E35" s="113">
        <v>107</v>
      </c>
      <c r="F35" s="113">
        <v>102.1</v>
      </c>
    </row>
  </sheetData>
  <mergeCells count="24">
    <mergeCell ref="A2:G2"/>
    <mergeCell ref="A3:G3"/>
    <mergeCell ref="A20:F20"/>
    <mergeCell ref="A21:F21"/>
    <mergeCell ref="A1:G1"/>
    <mergeCell ref="A4:A7"/>
    <mergeCell ref="B5:B6"/>
    <mergeCell ref="C5:C6"/>
    <mergeCell ref="D5:D7"/>
    <mergeCell ref="B4:D4"/>
    <mergeCell ref="B7:C7"/>
    <mergeCell ref="E4:G4"/>
    <mergeCell ref="E5:E6"/>
    <mergeCell ref="F5:F6"/>
    <mergeCell ref="G5:G7"/>
    <mergeCell ref="E7:F7"/>
    <mergeCell ref="F22:F25"/>
    <mergeCell ref="D23:D25"/>
    <mergeCell ref="E23:E25"/>
    <mergeCell ref="A22:A25"/>
    <mergeCell ref="B23:B25"/>
    <mergeCell ref="C23:C25"/>
    <mergeCell ref="D22:E22"/>
    <mergeCell ref="B22:C22"/>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4"/>
  <sheetViews>
    <sheetView zoomScaleNormal="100" workbookViewId="0">
      <pane ySplit="6" topLeftCell="A7" activePane="bottomLeft" state="frozen"/>
      <selection activeCell="J45" sqref="J45"/>
      <selection pane="bottomLeft" activeCell="A7" sqref="A7"/>
    </sheetView>
  </sheetViews>
  <sheetFormatPr baseColWidth="10" defaultColWidth="11.42578125" defaultRowHeight="12.75" x14ac:dyDescent="0.2"/>
  <cols>
    <col min="1" max="1" width="12.28515625" style="106" customWidth="1"/>
    <col min="2" max="2" width="13.7109375" style="106" customWidth="1"/>
    <col min="3" max="3" width="13.7109375" style="107" bestFit="1" customWidth="1"/>
    <col min="4" max="4" width="12.5703125" style="113" customWidth="1"/>
    <col min="5" max="5" width="10" style="113" customWidth="1"/>
    <col min="6" max="6" width="12.85546875" style="113" customWidth="1"/>
    <col min="7" max="7" width="15.28515625" style="106" customWidth="1"/>
    <col min="8" max="16384" width="11.42578125" style="106"/>
  </cols>
  <sheetData>
    <row r="1" spans="1:8" ht="15" x14ac:dyDescent="0.2">
      <c r="A1" s="532" t="s">
        <v>1618</v>
      </c>
      <c r="B1" s="532"/>
      <c r="C1" s="532"/>
      <c r="D1" s="532"/>
      <c r="E1" s="532"/>
      <c r="F1" s="532"/>
      <c r="G1" s="532"/>
      <c r="H1" s="288"/>
    </row>
    <row r="2" spans="1:8" s="107" customFormat="1" ht="15" customHeight="1" x14ac:dyDescent="0.25">
      <c r="A2" s="529" t="s">
        <v>1565</v>
      </c>
      <c r="B2" s="529"/>
      <c r="C2" s="529"/>
      <c r="D2" s="529"/>
      <c r="E2" s="529"/>
      <c r="F2" s="529"/>
      <c r="G2" s="529"/>
      <c r="H2" s="289"/>
    </row>
    <row r="3" spans="1:8" s="107" customFormat="1" ht="15" customHeight="1" x14ac:dyDescent="0.25">
      <c r="A3" s="530"/>
      <c r="B3" s="530"/>
      <c r="C3" s="530"/>
      <c r="D3" s="530"/>
      <c r="E3" s="530"/>
      <c r="F3" s="530"/>
      <c r="G3" s="530"/>
      <c r="H3" s="289"/>
    </row>
    <row r="4" spans="1:8" x14ac:dyDescent="0.2">
      <c r="A4" s="521" t="s">
        <v>188</v>
      </c>
      <c r="B4" s="533" t="s">
        <v>216</v>
      </c>
      <c r="C4" s="535" t="s">
        <v>217</v>
      </c>
      <c r="D4" s="537" t="s">
        <v>218</v>
      </c>
      <c r="E4" s="524" t="s">
        <v>1616</v>
      </c>
      <c r="F4" s="524" t="s">
        <v>1617</v>
      </c>
      <c r="G4" s="512" t="s">
        <v>220</v>
      </c>
    </row>
    <row r="5" spans="1:8" x14ac:dyDescent="0.2">
      <c r="A5" s="522"/>
      <c r="B5" s="534"/>
      <c r="C5" s="536"/>
      <c r="D5" s="538"/>
      <c r="E5" s="525"/>
      <c r="F5" s="525"/>
      <c r="G5" s="513"/>
    </row>
    <row r="6" spans="1:8" x14ac:dyDescent="0.2">
      <c r="A6" s="523"/>
      <c r="B6" s="541" t="s">
        <v>522</v>
      </c>
      <c r="C6" s="542"/>
      <c r="D6" s="539"/>
      <c r="E6" s="526"/>
      <c r="F6" s="526"/>
      <c r="G6" s="514"/>
    </row>
    <row r="7" spans="1:8" x14ac:dyDescent="0.2">
      <c r="A7" s="108"/>
      <c r="B7" s="109"/>
      <c r="C7" s="110"/>
      <c r="D7" s="111"/>
      <c r="E7" s="111"/>
      <c r="F7" s="111"/>
      <c r="G7" s="109"/>
    </row>
    <row r="8" spans="1:8" ht="12.6" customHeight="1" x14ac:dyDescent="0.2">
      <c r="A8" s="112" t="s">
        <v>221</v>
      </c>
    </row>
    <row r="9" spans="1:8" ht="12.6" customHeight="1" x14ac:dyDescent="0.2">
      <c r="A9" s="185" t="s">
        <v>1166</v>
      </c>
      <c r="B9" s="114">
        <v>85923959</v>
      </c>
      <c r="C9" s="114">
        <v>81474601</v>
      </c>
      <c r="D9" s="113">
        <v>110.1</v>
      </c>
      <c r="E9" s="113">
        <v>104.2</v>
      </c>
      <c r="F9" s="113">
        <v>105.7</v>
      </c>
      <c r="G9" s="115">
        <v>95.8</v>
      </c>
      <c r="H9" s="115"/>
    </row>
    <row r="10" spans="1:8" ht="12.6" customHeight="1" x14ac:dyDescent="0.2">
      <c r="A10" s="185" t="s">
        <v>1167</v>
      </c>
      <c r="B10" s="114">
        <v>91008782</v>
      </c>
      <c r="C10" s="114">
        <v>85464948</v>
      </c>
      <c r="D10" s="113">
        <v>116.5</v>
      </c>
      <c r="E10" s="113">
        <v>109.2</v>
      </c>
      <c r="F10" s="113">
        <v>106.7</v>
      </c>
      <c r="G10" s="115">
        <v>96.6</v>
      </c>
      <c r="H10" s="115"/>
    </row>
    <row r="11" spans="1:8" ht="12.6" customHeight="1" x14ac:dyDescent="0.2">
      <c r="A11" s="185" t="s">
        <v>1168</v>
      </c>
      <c r="B11" s="114">
        <v>98470850</v>
      </c>
      <c r="C11" s="114">
        <v>93268197</v>
      </c>
      <c r="D11" s="113">
        <v>126.1</v>
      </c>
      <c r="E11" s="113">
        <v>119.2</v>
      </c>
      <c r="F11" s="113">
        <v>105.8</v>
      </c>
      <c r="G11" s="115">
        <v>94.6</v>
      </c>
      <c r="H11" s="115"/>
    </row>
    <row r="12" spans="1:8" ht="12.6" customHeight="1" x14ac:dyDescent="0.2">
      <c r="A12" s="185" t="s">
        <v>225</v>
      </c>
      <c r="B12" s="114">
        <v>87009306</v>
      </c>
      <c r="C12" s="114">
        <v>81905693</v>
      </c>
      <c r="D12" s="113">
        <v>111.4</v>
      </c>
      <c r="E12" s="113">
        <v>104.6</v>
      </c>
      <c r="F12" s="113">
        <v>106.5</v>
      </c>
      <c r="G12" s="115">
        <v>95.9</v>
      </c>
      <c r="H12" s="115"/>
    </row>
    <row r="13" spans="1:8" ht="12.6" customHeight="1" x14ac:dyDescent="0.2">
      <c r="A13" s="185" t="s">
        <v>1169</v>
      </c>
      <c r="B13" s="114">
        <v>92445356</v>
      </c>
      <c r="C13" s="114">
        <v>87234815</v>
      </c>
      <c r="D13" s="113">
        <v>118.4</v>
      </c>
      <c r="E13" s="113">
        <v>111.5</v>
      </c>
      <c r="F13" s="113">
        <v>106.2</v>
      </c>
      <c r="G13" s="115">
        <v>96.5</v>
      </c>
      <c r="H13" s="115"/>
    </row>
    <row r="14" spans="1:8" ht="12.6" customHeight="1" x14ac:dyDescent="0.2">
      <c r="A14" s="185" t="s">
        <v>461</v>
      </c>
      <c r="B14" s="114">
        <v>94038175</v>
      </c>
      <c r="C14" s="114">
        <v>88572863</v>
      </c>
      <c r="D14" s="113">
        <v>120.7</v>
      </c>
      <c r="E14" s="113">
        <v>113.5</v>
      </c>
      <c r="F14" s="113">
        <v>106.4</v>
      </c>
      <c r="G14" s="115">
        <v>96.6</v>
      </c>
      <c r="H14" s="115"/>
    </row>
    <row r="15" spans="1:8" ht="12.6" customHeight="1" x14ac:dyDescent="0.2">
      <c r="A15" s="185" t="s">
        <v>462</v>
      </c>
      <c r="B15" s="114">
        <v>93098376</v>
      </c>
      <c r="C15" s="114">
        <v>87138762</v>
      </c>
      <c r="D15" s="113">
        <v>119.5</v>
      </c>
      <c r="E15" s="113">
        <v>111.6</v>
      </c>
      <c r="F15" s="113">
        <v>107</v>
      </c>
      <c r="G15" s="115">
        <v>95.5</v>
      </c>
      <c r="H15" s="115"/>
    </row>
    <row r="16" spans="1:8" ht="12.6" customHeight="1" x14ac:dyDescent="0.2">
      <c r="A16" s="185" t="s">
        <v>463</v>
      </c>
      <c r="B16" s="114">
        <v>89896091</v>
      </c>
      <c r="C16" s="114">
        <v>82940423</v>
      </c>
      <c r="D16" s="113">
        <v>115.5</v>
      </c>
      <c r="E16" s="113">
        <v>106.3</v>
      </c>
      <c r="F16" s="113">
        <v>108.6</v>
      </c>
      <c r="G16" s="115">
        <v>96.4</v>
      </c>
      <c r="H16" s="115"/>
    </row>
    <row r="17" spans="1:8" ht="12.6" customHeight="1" x14ac:dyDescent="0.2">
      <c r="A17" s="185" t="s">
        <v>464</v>
      </c>
      <c r="B17" s="114">
        <v>91091169</v>
      </c>
      <c r="C17" s="114">
        <v>84586765</v>
      </c>
      <c r="D17" s="113">
        <v>116.7</v>
      </c>
      <c r="E17" s="113">
        <v>108.1</v>
      </c>
      <c r="F17" s="113">
        <v>108</v>
      </c>
      <c r="G17" s="115">
        <v>95.8</v>
      </c>
      <c r="H17" s="115"/>
    </row>
    <row r="18" spans="1:8" ht="12.6" customHeight="1" x14ac:dyDescent="0.2">
      <c r="A18" s="185" t="s">
        <v>465</v>
      </c>
      <c r="B18" s="114">
        <v>98083005</v>
      </c>
      <c r="C18" s="114">
        <v>92697542</v>
      </c>
      <c r="D18" s="113">
        <v>126.2</v>
      </c>
      <c r="E18" s="113">
        <v>118.9</v>
      </c>
      <c r="F18" s="113">
        <v>106.2</v>
      </c>
      <c r="G18" s="115">
        <v>95.3</v>
      </c>
      <c r="H18" s="115"/>
    </row>
    <row r="19" spans="1:8" ht="12.6" customHeight="1" x14ac:dyDescent="0.2">
      <c r="A19" s="185" t="s">
        <v>282</v>
      </c>
      <c r="B19" s="114">
        <v>93345263</v>
      </c>
      <c r="C19" s="114">
        <v>88173864</v>
      </c>
      <c r="D19" s="113">
        <v>119.6</v>
      </c>
      <c r="E19" s="113">
        <v>112.6</v>
      </c>
      <c r="F19" s="113">
        <v>106.2</v>
      </c>
      <c r="G19" s="115">
        <v>92</v>
      </c>
      <c r="H19" s="115"/>
    </row>
    <row r="20" spans="1:8" ht="12.6" customHeight="1" x14ac:dyDescent="0.2">
      <c r="A20" s="185" t="s">
        <v>283</v>
      </c>
      <c r="B20" s="114">
        <v>78217030</v>
      </c>
      <c r="C20" s="114">
        <v>71885903</v>
      </c>
      <c r="D20" s="113">
        <v>100.6</v>
      </c>
      <c r="E20" s="113">
        <v>92.1</v>
      </c>
      <c r="F20" s="113">
        <v>109.3</v>
      </c>
      <c r="G20" s="115">
        <v>97</v>
      </c>
      <c r="H20" s="115"/>
    </row>
    <row r="21" spans="1:8" ht="12.6" customHeight="1" x14ac:dyDescent="0.2">
      <c r="A21" s="112">
        <v>2013</v>
      </c>
      <c r="H21" s="115"/>
    </row>
    <row r="22" spans="1:8" ht="12.6" customHeight="1" x14ac:dyDescent="0.2">
      <c r="A22" s="185" t="s">
        <v>1166</v>
      </c>
      <c r="B22" s="114">
        <v>88120018</v>
      </c>
      <c r="C22" s="114">
        <v>83641260</v>
      </c>
      <c r="D22" s="113">
        <v>112.9</v>
      </c>
      <c r="E22" s="113">
        <v>107.3</v>
      </c>
      <c r="F22" s="113">
        <v>105.2</v>
      </c>
      <c r="G22" s="115">
        <v>95.2</v>
      </c>
      <c r="H22" s="115"/>
    </row>
    <row r="23" spans="1:8" ht="12.6" customHeight="1" x14ac:dyDescent="0.2">
      <c r="A23" s="185" t="s">
        <v>1167</v>
      </c>
      <c r="B23" s="114">
        <v>87862584</v>
      </c>
      <c r="C23" s="114">
        <v>82095521</v>
      </c>
      <c r="D23" s="113">
        <v>112.8</v>
      </c>
      <c r="E23" s="113">
        <v>105.7</v>
      </c>
      <c r="F23" s="113">
        <v>106.8</v>
      </c>
      <c r="G23" s="115">
        <v>97.7</v>
      </c>
      <c r="H23" s="115"/>
    </row>
    <row r="24" spans="1:8" ht="12.6" customHeight="1" x14ac:dyDescent="0.2">
      <c r="A24" s="185" t="s">
        <v>1168</v>
      </c>
      <c r="B24" s="114">
        <v>93886311</v>
      </c>
      <c r="C24" s="114">
        <v>88748331</v>
      </c>
      <c r="D24" s="113">
        <v>120.3</v>
      </c>
      <c r="E24" s="113">
        <v>113.9</v>
      </c>
      <c r="F24" s="113">
        <v>105.6</v>
      </c>
      <c r="G24" s="115">
        <v>95.1</v>
      </c>
    </row>
    <row r="25" spans="1:8" ht="12.6" customHeight="1" x14ac:dyDescent="0.2">
      <c r="A25" s="185" t="s">
        <v>225</v>
      </c>
      <c r="B25" s="114">
        <v>93523668</v>
      </c>
      <c r="C25" s="114">
        <v>88932651</v>
      </c>
      <c r="D25" s="113">
        <v>119.7</v>
      </c>
      <c r="E25" s="113">
        <v>114.1</v>
      </c>
      <c r="F25" s="113">
        <v>104.9</v>
      </c>
      <c r="G25" s="115">
        <v>93.9</v>
      </c>
    </row>
    <row r="26" spans="1:8" ht="12.6" customHeight="1" x14ac:dyDescent="0.2">
      <c r="A26" s="185" t="s">
        <v>1169</v>
      </c>
      <c r="B26" s="114">
        <v>87779937</v>
      </c>
      <c r="C26" s="114">
        <v>83448500</v>
      </c>
      <c r="D26" s="113">
        <v>112.7</v>
      </c>
      <c r="E26" s="113">
        <v>107.3</v>
      </c>
      <c r="F26" s="113">
        <v>105</v>
      </c>
      <c r="G26" s="115">
        <v>96.9</v>
      </c>
    </row>
    <row r="27" spans="1:8" ht="12.6" customHeight="1" x14ac:dyDescent="0.2">
      <c r="A27" s="185" t="s">
        <v>461</v>
      </c>
      <c r="B27" s="114">
        <v>91887524</v>
      </c>
      <c r="C27" s="114">
        <v>85968818</v>
      </c>
      <c r="D27" s="113">
        <v>117.8</v>
      </c>
      <c r="E27" s="113">
        <v>110.6</v>
      </c>
      <c r="F27" s="113">
        <v>106.5</v>
      </c>
      <c r="G27" s="115">
        <v>97.5</v>
      </c>
    </row>
    <row r="28" spans="1:8" ht="12.6" customHeight="1" x14ac:dyDescent="0.2">
      <c r="A28" s="185" t="s">
        <v>462</v>
      </c>
      <c r="B28" s="114">
        <v>92625103</v>
      </c>
      <c r="C28" s="114">
        <v>87294795</v>
      </c>
      <c r="D28" s="113">
        <v>118.9</v>
      </c>
      <c r="E28" s="113">
        <v>112.5</v>
      </c>
      <c r="F28" s="113">
        <v>105.7</v>
      </c>
      <c r="G28" s="115">
        <v>97.1</v>
      </c>
    </row>
    <row r="29" spans="1:8" ht="12.6" customHeight="1" x14ac:dyDescent="0.2">
      <c r="A29" s="185" t="s">
        <v>463</v>
      </c>
      <c r="B29" s="114">
        <v>84436677</v>
      </c>
      <c r="C29" s="114">
        <v>80072082</v>
      </c>
      <c r="D29" s="113">
        <v>108.4</v>
      </c>
      <c r="E29" s="113">
        <v>103</v>
      </c>
      <c r="F29" s="113">
        <v>105.3</v>
      </c>
      <c r="G29" s="115">
        <v>96.1</v>
      </c>
    </row>
    <row r="30" spans="1:8" ht="12.6" customHeight="1" x14ac:dyDescent="0.2">
      <c r="A30" s="185" t="s">
        <v>464</v>
      </c>
      <c r="B30" s="114">
        <v>94020978</v>
      </c>
      <c r="C30" s="114">
        <v>89144979</v>
      </c>
      <c r="D30" s="113">
        <v>120.6</v>
      </c>
      <c r="E30" s="113">
        <v>114.7</v>
      </c>
      <c r="F30" s="113">
        <v>105.2</v>
      </c>
      <c r="G30" s="115">
        <v>96.7</v>
      </c>
    </row>
    <row r="31" spans="1:8" ht="12.6" customHeight="1" x14ac:dyDescent="0.2">
      <c r="A31" s="185" t="s">
        <v>465</v>
      </c>
      <c r="B31" s="114">
        <v>98526377</v>
      </c>
      <c r="C31" s="114">
        <v>92804588</v>
      </c>
      <c r="D31" s="113">
        <v>126.5</v>
      </c>
      <c r="E31" s="113">
        <v>119.4</v>
      </c>
      <c r="F31" s="113">
        <v>106</v>
      </c>
      <c r="G31" s="115">
        <v>96.7</v>
      </c>
    </row>
    <row r="32" spans="1:8" ht="12.6" customHeight="1" x14ac:dyDescent="0.2">
      <c r="A32" s="185" t="s">
        <v>282</v>
      </c>
      <c r="B32" s="114">
        <v>93977983</v>
      </c>
      <c r="C32" s="114">
        <v>88576569</v>
      </c>
      <c r="D32" s="113">
        <v>120.4</v>
      </c>
      <c r="E32" s="113">
        <v>113.6</v>
      </c>
      <c r="F32" s="113">
        <v>106</v>
      </c>
      <c r="G32" s="115">
        <v>97.1</v>
      </c>
    </row>
    <row r="33" spans="1:24" ht="12.6" customHeight="1" x14ac:dyDescent="0.2">
      <c r="A33" s="185" t="s">
        <v>283</v>
      </c>
      <c r="B33" s="114">
        <v>81378041</v>
      </c>
      <c r="C33" s="114">
        <v>75186134</v>
      </c>
      <c r="D33" s="113">
        <v>104.3</v>
      </c>
      <c r="E33" s="113">
        <v>96.4</v>
      </c>
      <c r="F33" s="113">
        <v>108.1</v>
      </c>
      <c r="G33" s="115">
        <v>99.2</v>
      </c>
    </row>
    <row r="34" spans="1:24" ht="12.6" customHeight="1" x14ac:dyDescent="0.2">
      <c r="A34" s="112" t="s">
        <v>1532</v>
      </c>
      <c r="B34" s="114"/>
      <c r="C34" s="114"/>
      <c r="G34" s="115"/>
    </row>
    <row r="35" spans="1:24" ht="12.6" customHeight="1" x14ac:dyDescent="0.2">
      <c r="A35" s="185" t="s">
        <v>1086</v>
      </c>
      <c r="B35" s="114">
        <v>89688711</v>
      </c>
      <c r="C35" s="114">
        <v>84656063</v>
      </c>
      <c r="D35" s="113">
        <v>115.5</v>
      </c>
      <c r="E35" s="113">
        <v>109.3</v>
      </c>
      <c r="F35" s="113">
        <v>105.7</v>
      </c>
      <c r="G35" s="115">
        <v>97.5</v>
      </c>
    </row>
    <row r="36" spans="1:24" ht="12.6" customHeight="1" x14ac:dyDescent="0.2">
      <c r="A36" s="185" t="s">
        <v>1167</v>
      </c>
      <c r="B36" s="114">
        <v>91298859</v>
      </c>
      <c r="C36" s="114">
        <v>86260321</v>
      </c>
      <c r="D36" s="113">
        <v>117.8</v>
      </c>
      <c r="E36" s="113">
        <v>111.4</v>
      </c>
      <c r="F36" s="113">
        <v>105.7</v>
      </c>
      <c r="G36" s="115">
        <v>98.1</v>
      </c>
    </row>
    <row r="37" spans="1:24" ht="12.6" customHeight="1" x14ac:dyDescent="0.2">
      <c r="A37" s="185" t="s">
        <v>1168</v>
      </c>
      <c r="B37" s="114">
        <v>94840637</v>
      </c>
      <c r="C37" s="114">
        <v>90127934</v>
      </c>
      <c r="D37" s="113">
        <v>121.9</v>
      </c>
      <c r="E37" s="113">
        <v>116</v>
      </c>
      <c r="F37" s="113">
        <v>105.1</v>
      </c>
      <c r="G37" s="115">
        <v>95.3</v>
      </c>
    </row>
    <row r="38" spans="1:24" ht="12.6" customHeight="1" x14ac:dyDescent="0.2">
      <c r="A38" s="185" t="s">
        <v>225</v>
      </c>
      <c r="B38" s="114">
        <v>92852347</v>
      </c>
      <c r="C38" s="114">
        <v>88376476</v>
      </c>
      <c r="D38" s="113">
        <v>119.5</v>
      </c>
      <c r="E38" s="113">
        <v>114.1</v>
      </c>
      <c r="F38" s="113">
        <v>104.7</v>
      </c>
      <c r="G38" s="115">
        <v>97.2</v>
      </c>
    </row>
    <row r="39" spans="1:24" ht="12.6" customHeight="1" x14ac:dyDescent="0.2">
      <c r="A39" s="185" t="s">
        <v>1169</v>
      </c>
      <c r="B39" s="114">
        <v>91064428</v>
      </c>
      <c r="C39" s="114">
        <v>86131697</v>
      </c>
      <c r="D39" s="113">
        <v>116.9</v>
      </c>
      <c r="E39" s="113">
        <v>110.9</v>
      </c>
      <c r="F39" s="113">
        <v>105.4</v>
      </c>
      <c r="G39" s="115">
        <v>98.1</v>
      </c>
    </row>
    <row r="40" spans="1:24" ht="12.6" customHeight="1" x14ac:dyDescent="0.2">
      <c r="A40" s="185" t="s">
        <v>461</v>
      </c>
      <c r="B40" s="114">
        <v>92640326</v>
      </c>
      <c r="C40" s="114">
        <v>86470092</v>
      </c>
      <c r="D40" s="113">
        <v>119.1</v>
      </c>
      <c r="E40" s="113">
        <v>111.6</v>
      </c>
      <c r="F40" s="113">
        <v>106.7</v>
      </c>
      <c r="G40" s="115">
        <v>98.4</v>
      </c>
    </row>
    <row r="41" spans="1:24" ht="12.6" customHeight="1" x14ac:dyDescent="0.2">
      <c r="A41" s="185" t="s">
        <v>462</v>
      </c>
      <c r="B41" s="114">
        <v>99974346</v>
      </c>
      <c r="C41" s="114">
        <v>91459273</v>
      </c>
      <c r="D41" s="113">
        <v>128.6</v>
      </c>
      <c r="E41" s="113">
        <v>118.1</v>
      </c>
      <c r="F41" s="113">
        <v>109</v>
      </c>
      <c r="G41" s="115">
        <v>103.1</v>
      </c>
    </row>
    <row r="42" spans="1:24" ht="12.6" customHeight="1" x14ac:dyDescent="0.2">
      <c r="A42" s="185" t="s">
        <v>463</v>
      </c>
      <c r="B42" s="114">
        <v>83109389</v>
      </c>
      <c r="C42" s="114">
        <v>76918220</v>
      </c>
      <c r="D42" s="113">
        <v>107</v>
      </c>
      <c r="E42" s="113">
        <v>99.4</v>
      </c>
      <c r="F42" s="113">
        <v>107.7</v>
      </c>
      <c r="G42" s="115">
        <v>100</v>
      </c>
    </row>
    <row r="43" spans="1:24" ht="12.6" customHeight="1" x14ac:dyDescent="0.2">
      <c r="A43" s="185" t="s">
        <v>464</v>
      </c>
      <c r="B43" s="114">
        <v>101451369</v>
      </c>
      <c r="C43" s="114">
        <v>93539487</v>
      </c>
      <c r="D43" s="113">
        <v>130.19999999999999</v>
      </c>
      <c r="E43" s="113">
        <v>120.4</v>
      </c>
      <c r="F43" s="113">
        <v>108.2</v>
      </c>
      <c r="G43" s="115">
        <v>98.4</v>
      </c>
    </row>
    <row r="44" spans="1:24" ht="12.6" customHeight="1" x14ac:dyDescent="0.2">
      <c r="A44" s="185" t="s">
        <v>465</v>
      </c>
      <c r="B44" s="114">
        <v>102862979</v>
      </c>
      <c r="C44" s="114">
        <v>95482980</v>
      </c>
      <c r="D44" s="113">
        <v>132.4</v>
      </c>
      <c r="E44" s="113">
        <v>122.9</v>
      </c>
      <c r="F44" s="113">
        <v>107.7</v>
      </c>
      <c r="G44" s="115">
        <v>98.8</v>
      </c>
    </row>
    <row r="45" spans="1:24" ht="12.6" customHeight="1" x14ac:dyDescent="0.2">
      <c r="A45" s="185" t="s">
        <v>282</v>
      </c>
      <c r="B45" s="114">
        <v>94902696</v>
      </c>
      <c r="C45" s="114">
        <v>88309837</v>
      </c>
      <c r="D45" s="113">
        <v>122.4</v>
      </c>
      <c r="E45" s="113">
        <v>114.1</v>
      </c>
      <c r="F45" s="113">
        <v>107.3</v>
      </c>
      <c r="G45" s="106">
        <v>96.9</v>
      </c>
    </row>
    <row r="46" spans="1:24" ht="12.6" customHeight="1" x14ac:dyDescent="0.2">
      <c r="A46" s="185" t="s">
        <v>283</v>
      </c>
      <c r="B46" s="114">
        <v>89059837</v>
      </c>
      <c r="C46" s="114">
        <v>81885318</v>
      </c>
      <c r="D46" s="113">
        <v>115.1</v>
      </c>
      <c r="E46" s="113">
        <v>105.7</v>
      </c>
      <c r="F46" s="113">
        <v>108.9</v>
      </c>
      <c r="G46" s="106">
        <v>101.7</v>
      </c>
    </row>
    <row r="47" spans="1:24" ht="12.6" customHeight="1" x14ac:dyDescent="0.2">
      <c r="A47" s="112">
        <v>2015</v>
      </c>
      <c r="B47" s="350"/>
    </row>
    <row r="48" spans="1:24" ht="12.6" customHeight="1" x14ac:dyDescent="0.2">
      <c r="A48" s="185" t="s">
        <v>1086</v>
      </c>
      <c r="B48" s="114">
        <v>89700681</v>
      </c>
      <c r="C48" s="114">
        <v>84548296</v>
      </c>
      <c r="D48" s="113">
        <v>114.2</v>
      </c>
      <c r="E48" s="113">
        <v>109.7</v>
      </c>
      <c r="F48" s="113">
        <v>104.2</v>
      </c>
      <c r="G48" s="106">
        <v>98.4</v>
      </c>
      <c r="Q48" s="350"/>
      <c r="R48" s="350"/>
      <c r="S48" s="350"/>
      <c r="T48" s="350"/>
      <c r="U48" s="350"/>
      <c r="V48" s="350"/>
      <c r="W48" s="350"/>
      <c r="X48" s="350"/>
    </row>
    <row r="49" spans="1:24" ht="12.6" customHeight="1" x14ac:dyDescent="0.2">
      <c r="A49" s="185" t="s">
        <v>1167</v>
      </c>
      <c r="B49" s="114">
        <v>95368311</v>
      </c>
      <c r="C49" s="114">
        <v>87958542</v>
      </c>
      <c r="D49" s="113">
        <v>121.7</v>
      </c>
      <c r="E49" s="113">
        <v>114.1</v>
      </c>
      <c r="F49" s="113">
        <v>106.7</v>
      </c>
      <c r="G49" s="106">
        <v>99.5</v>
      </c>
      <c r="Q49" s="350"/>
      <c r="R49" s="350"/>
      <c r="S49" s="350"/>
      <c r="T49" s="350"/>
      <c r="U49" s="350"/>
      <c r="V49" s="350"/>
      <c r="W49" s="350"/>
      <c r="X49" s="350"/>
    </row>
    <row r="50" spans="1:24" x14ac:dyDescent="0.2">
      <c r="A50" s="185" t="s">
        <v>1168</v>
      </c>
      <c r="B50" s="114">
        <v>107648556</v>
      </c>
      <c r="C50" s="114">
        <v>97253696</v>
      </c>
      <c r="D50" s="113">
        <v>137</v>
      </c>
      <c r="E50" s="113">
        <v>125.9</v>
      </c>
      <c r="F50" s="113">
        <v>108.9</v>
      </c>
      <c r="G50" s="106">
        <v>98.1</v>
      </c>
      <c r="Q50" s="350"/>
      <c r="R50" s="350"/>
      <c r="S50" s="350"/>
      <c r="T50" s="350"/>
      <c r="U50" s="350"/>
      <c r="V50" s="350"/>
      <c r="W50" s="350"/>
      <c r="X50" s="350"/>
    </row>
    <row r="51" spans="1:24" x14ac:dyDescent="0.2">
      <c r="A51" s="185" t="s">
        <v>225</v>
      </c>
      <c r="B51" s="114">
        <v>100133138</v>
      </c>
      <c r="C51" s="114">
        <v>88899937</v>
      </c>
      <c r="D51" s="113">
        <v>127.6</v>
      </c>
      <c r="E51" s="113">
        <v>115.3</v>
      </c>
      <c r="F51" s="113">
        <v>110.7</v>
      </c>
      <c r="G51" s="106">
        <v>100.4</v>
      </c>
      <c r="Q51" s="350"/>
      <c r="R51" s="350"/>
      <c r="S51" s="350"/>
      <c r="T51" s="350"/>
      <c r="U51" s="350"/>
      <c r="V51" s="350"/>
      <c r="W51" s="350"/>
      <c r="X51" s="350"/>
    </row>
    <row r="52" spans="1:24" x14ac:dyDescent="0.2">
      <c r="A52" s="185" t="s">
        <v>1169</v>
      </c>
      <c r="B52" s="114">
        <v>95390236</v>
      </c>
      <c r="C52" s="114">
        <v>85701747</v>
      </c>
      <c r="D52" s="113">
        <v>121.9</v>
      </c>
      <c r="E52" s="113">
        <v>111.3</v>
      </c>
      <c r="F52" s="113">
        <v>109.5</v>
      </c>
      <c r="G52" s="106">
        <v>99.9</v>
      </c>
      <c r="Q52" s="350"/>
      <c r="R52" s="350"/>
      <c r="S52" s="350"/>
      <c r="T52" s="350"/>
      <c r="U52" s="350"/>
      <c r="V52" s="350"/>
      <c r="W52" s="350"/>
      <c r="X52" s="350"/>
    </row>
    <row r="53" spans="1:24" x14ac:dyDescent="0.2">
      <c r="A53" s="185" t="s">
        <v>461</v>
      </c>
      <c r="B53" s="114">
        <v>105269356</v>
      </c>
      <c r="C53" s="114">
        <v>93422032</v>
      </c>
      <c r="D53" s="113">
        <v>134</v>
      </c>
      <c r="E53" s="113">
        <v>121.2</v>
      </c>
      <c r="F53" s="113">
        <v>110.6</v>
      </c>
      <c r="G53" s="106">
        <v>99.7</v>
      </c>
      <c r="Q53" s="350"/>
      <c r="R53" s="350"/>
      <c r="S53" s="350"/>
      <c r="T53" s="350"/>
      <c r="U53" s="350"/>
      <c r="V53" s="350"/>
      <c r="W53" s="350"/>
      <c r="X53" s="350"/>
    </row>
    <row r="54" spans="1:24" x14ac:dyDescent="0.2">
      <c r="A54" s="185" t="s">
        <v>462</v>
      </c>
      <c r="B54" s="114">
        <v>106731870</v>
      </c>
      <c r="C54" s="114">
        <v>94691947</v>
      </c>
      <c r="D54" s="113">
        <v>136</v>
      </c>
      <c r="E54" s="113">
        <v>122.8</v>
      </c>
      <c r="F54" s="113">
        <v>110.7</v>
      </c>
      <c r="G54" s="106">
        <v>101.2</v>
      </c>
      <c r="Q54" s="350"/>
      <c r="R54" s="350"/>
      <c r="S54" s="350"/>
      <c r="T54" s="350"/>
      <c r="U54" s="350"/>
      <c r="V54" s="350"/>
      <c r="W54" s="350"/>
      <c r="X54" s="350"/>
    </row>
    <row r="55" spans="1:24" x14ac:dyDescent="0.2">
      <c r="A55" s="185" t="s">
        <v>463</v>
      </c>
      <c r="B55" s="114">
        <v>87734400</v>
      </c>
      <c r="C55" s="114">
        <v>77731131</v>
      </c>
      <c r="D55" s="113">
        <v>111.7</v>
      </c>
      <c r="E55" s="113">
        <v>100.9</v>
      </c>
      <c r="F55" s="113">
        <v>110.8</v>
      </c>
      <c r="G55" s="113">
        <v>100.5</v>
      </c>
      <c r="Q55" s="350"/>
      <c r="R55" s="350"/>
      <c r="S55" s="350"/>
      <c r="T55" s="350"/>
      <c r="U55" s="350"/>
      <c r="V55" s="350"/>
      <c r="W55" s="350"/>
      <c r="X55" s="350"/>
    </row>
    <row r="56" spans="1:24" x14ac:dyDescent="0.2">
      <c r="A56" s="185" t="s">
        <v>464</v>
      </c>
      <c r="B56" s="114">
        <v>105445722</v>
      </c>
      <c r="C56" s="114">
        <v>95349458</v>
      </c>
      <c r="D56" s="113">
        <v>134.1</v>
      </c>
      <c r="E56" s="113">
        <v>123.4</v>
      </c>
      <c r="F56" s="113">
        <v>108.7</v>
      </c>
      <c r="G56" s="113">
        <v>99.5</v>
      </c>
      <c r="Q56" s="350"/>
      <c r="R56" s="350"/>
      <c r="S56" s="350"/>
      <c r="T56" s="350"/>
      <c r="U56" s="350"/>
      <c r="V56" s="350"/>
      <c r="W56" s="350"/>
      <c r="X56" s="350"/>
    </row>
    <row r="57" spans="1:24" x14ac:dyDescent="0.2">
      <c r="A57" s="185" t="s">
        <v>465</v>
      </c>
      <c r="B57" s="114">
        <v>105827743</v>
      </c>
      <c r="C57" s="114">
        <v>95554999</v>
      </c>
      <c r="D57" s="113">
        <v>134.80000000000001</v>
      </c>
      <c r="E57" s="113">
        <v>123.9</v>
      </c>
      <c r="F57" s="113">
        <v>108.8</v>
      </c>
      <c r="G57" s="113">
        <v>99</v>
      </c>
      <c r="Q57" s="350"/>
      <c r="R57" s="350"/>
      <c r="S57" s="350"/>
      <c r="T57" s="350"/>
      <c r="U57" s="350"/>
      <c r="V57" s="350"/>
      <c r="W57" s="350"/>
      <c r="X57" s="350"/>
    </row>
    <row r="58" spans="1:24" x14ac:dyDescent="0.2">
      <c r="A58" s="185" t="s">
        <v>282</v>
      </c>
      <c r="B58" s="114">
        <v>102684042</v>
      </c>
      <c r="C58" s="114">
        <v>91848840</v>
      </c>
      <c r="D58" s="113">
        <v>131</v>
      </c>
      <c r="E58" s="113">
        <v>119.1</v>
      </c>
      <c r="F58" s="113">
        <v>110</v>
      </c>
      <c r="G58" s="113">
        <v>100</v>
      </c>
      <c r="Q58" s="350"/>
      <c r="R58" s="350"/>
      <c r="S58" s="350"/>
      <c r="T58" s="350"/>
      <c r="U58" s="350"/>
      <c r="V58" s="350"/>
      <c r="W58" s="350"/>
      <c r="X58" s="350"/>
    </row>
    <row r="59" spans="1:24" x14ac:dyDescent="0.2">
      <c r="A59" s="185" t="s">
        <v>283</v>
      </c>
      <c r="B59" s="114">
        <v>91621033</v>
      </c>
      <c r="C59" s="114">
        <v>80520500</v>
      </c>
      <c r="D59" s="113">
        <v>116.7</v>
      </c>
      <c r="E59" s="113">
        <v>104.5</v>
      </c>
      <c r="F59" s="113">
        <v>111.7</v>
      </c>
      <c r="G59" s="113">
        <v>102.7</v>
      </c>
      <c r="Q59" s="350"/>
      <c r="R59" s="350"/>
      <c r="S59" s="350"/>
      <c r="T59" s="350"/>
      <c r="U59" s="350"/>
      <c r="V59" s="350"/>
      <c r="W59" s="350"/>
      <c r="X59" s="350"/>
    </row>
    <row r="60" spans="1:24" x14ac:dyDescent="0.2">
      <c r="A60" s="112">
        <v>2016</v>
      </c>
      <c r="Q60" s="350"/>
      <c r="R60" s="350"/>
      <c r="S60" s="350"/>
      <c r="T60" s="350"/>
      <c r="U60" s="350"/>
      <c r="V60" s="350"/>
      <c r="W60" s="350"/>
      <c r="X60" s="350"/>
    </row>
    <row r="61" spans="1:24" x14ac:dyDescent="0.2">
      <c r="A61" s="185" t="s">
        <v>1086</v>
      </c>
      <c r="B61" s="114">
        <v>88466370</v>
      </c>
      <c r="C61" s="114">
        <v>77300297</v>
      </c>
      <c r="D61" s="113">
        <v>109.4</v>
      </c>
      <c r="E61" s="113">
        <v>101.9</v>
      </c>
      <c r="F61" s="113">
        <v>107.4</v>
      </c>
      <c r="G61" s="113">
        <v>101.1</v>
      </c>
      <c r="P61" s="350"/>
      <c r="Q61" s="350"/>
      <c r="R61" s="350"/>
      <c r="S61" s="350"/>
      <c r="T61" s="350"/>
      <c r="U61" s="350"/>
      <c r="V61" s="350"/>
      <c r="W61" s="350"/>
      <c r="X61" s="350"/>
    </row>
    <row r="62" spans="1:24" x14ac:dyDescent="0.2">
      <c r="A62" s="185" t="s">
        <v>1167</v>
      </c>
      <c r="B62" s="114">
        <v>99260277</v>
      </c>
      <c r="C62" s="114">
        <v>86438676</v>
      </c>
      <c r="D62" s="113">
        <v>123.3</v>
      </c>
      <c r="E62" s="113">
        <v>113.9</v>
      </c>
      <c r="F62" s="113">
        <v>108.3</v>
      </c>
      <c r="G62" s="113">
        <v>101.9</v>
      </c>
      <c r="P62" s="350"/>
    </row>
    <row r="63" spans="1:24" x14ac:dyDescent="0.2">
      <c r="A63" s="185" t="s">
        <v>1168</v>
      </c>
      <c r="B63" s="114">
        <v>106698109</v>
      </c>
      <c r="C63" s="114">
        <v>92166087</v>
      </c>
      <c r="D63" s="113">
        <v>132.5</v>
      </c>
      <c r="E63" s="113">
        <v>121.1</v>
      </c>
      <c r="F63" s="113">
        <v>109.4</v>
      </c>
      <c r="G63" s="113">
        <v>103.6</v>
      </c>
      <c r="P63" s="350"/>
    </row>
    <row r="64" spans="1:24" x14ac:dyDescent="0.2">
      <c r="A64" s="185" t="s">
        <v>225</v>
      </c>
      <c r="B64" s="114">
        <v>104008888</v>
      </c>
      <c r="C64" s="114">
        <v>91507140</v>
      </c>
      <c r="D64" s="113">
        <v>129.5</v>
      </c>
      <c r="E64" s="113">
        <v>120.5</v>
      </c>
      <c r="F64" s="113">
        <v>107.5</v>
      </c>
      <c r="G64" s="113">
        <v>102.9</v>
      </c>
      <c r="P64" s="350"/>
    </row>
    <row r="65" spans="1:16" x14ac:dyDescent="0.2">
      <c r="A65" s="185" t="s">
        <v>1169</v>
      </c>
      <c r="B65" s="114">
        <v>96960305</v>
      </c>
      <c r="C65" s="114">
        <v>84170881</v>
      </c>
      <c r="D65" s="113">
        <v>120.4</v>
      </c>
      <c r="E65" s="113">
        <v>110.8</v>
      </c>
      <c r="F65" s="113">
        <v>108.6</v>
      </c>
      <c r="G65" s="113">
        <v>103.8</v>
      </c>
      <c r="P65" s="350"/>
    </row>
    <row r="66" spans="1:16" x14ac:dyDescent="0.2">
      <c r="A66" s="185" t="s">
        <v>461</v>
      </c>
      <c r="B66" s="114">
        <v>106483497</v>
      </c>
      <c r="C66" s="114">
        <v>91391959</v>
      </c>
      <c r="D66" s="113">
        <v>132.6</v>
      </c>
      <c r="E66" s="113">
        <v>120.4</v>
      </c>
      <c r="F66" s="113">
        <v>110.1</v>
      </c>
      <c r="G66" s="113">
        <v>103.6</v>
      </c>
      <c r="P66" s="350"/>
    </row>
    <row r="67" spans="1:16" x14ac:dyDescent="0.2">
      <c r="A67" s="185" t="s">
        <v>462</v>
      </c>
      <c r="B67" s="114">
        <v>96041772</v>
      </c>
      <c r="C67" s="114">
        <v>83662408</v>
      </c>
      <c r="D67" s="113">
        <v>119.6</v>
      </c>
      <c r="E67" s="113">
        <v>110.2</v>
      </c>
      <c r="F67" s="113">
        <v>108.5</v>
      </c>
      <c r="G67" s="113">
        <v>102.8</v>
      </c>
      <c r="P67" s="350"/>
    </row>
    <row r="68" spans="1:16" x14ac:dyDescent="0.2">
      <c r="A68" s="185" t="s">
        <v>463</v>
      </c>
      <c r="B68" s="114">
        <v>96244344</v>
      </c>
      <c r="C68" s="114">
        <v>83312001</v>
      </c>
      <c r="D68" s="113">
        <v>120</v>
      </c>
      <c r="E68" s="113">
        <v>109.8</v>
      </c>
      <c r="F68" s="113">
        <v>109.3</v>
      </c>
      <c r="G68" s="113">
        <v>104.1</v>
      </c>
      <c r="P68" s="350"/>
    </row>
    <row r="69" spans="1:16" x14ac:dyDescent="0.2">
      <c r="A69" s="185" t="s">
        <v>464</v>
      </c>
      <c r="B69" s="114">
        <v>105901255</v>
      </c>
      <c r="C69" s="114">
        <v>92147171</v>
      </c>
      <c r="D69" s="113">
        <v>131.6</v>
      </c>
      <c r="E69" s="113">
        <v>121.4</v>
      </c>
      <c r="F69" s="113">
        <v>108.4</v>
      </c>
      <c r="G69" s="113">
        <v>103</v>
      </c>
      <c r="P69" s="350"/>
    </row>
    <row r="70" spans="1:16" x14ac:dyDescent="0.2">
      <c r="A70" s="185" t="s">
        <v>465</v>
      </c>
      <c r="B70" s="114">
        <v>101430763</v>
      </c>
      <c r="C70" s="114">
        <v>87137321</v>
      </c>
      <c r="D70" s="113">
        <v>125.9</v>
      </c>
      <c r="E70" s="113">
        <v>114.5</v>
      </c>
      <c r="F70" s="113">
        <v>110</v>
      </c>
      <c r="G70" s="113">
        <v>101.5</v>
      </c>
      <c r="P70" s="350"/>
    </row>
    <row r="71" spans="1:16" x14ac:dyDescent="0.2">
      <c r="A71" s="185" t="s">
        <v>282</v>
      </c>
      <c r="B71" s="114">
        <v>107944309</v>
      </c>
      <c r="C71" s="114">
        <v>92699223</v>
      </c>
      <c r="D71" s="113">
        <v>134.30000000000001</v>
      </c>
      <c r="E71" s="113">
        <v>122.1</v>
      </c>
      <c r="F71" s="113">
        <v>109.9</v>
      </c>
      <c r="G71" s="113">
        <v>101.4</v>
      </c>
      <c r="P71" s="350"/>
    </row>
    <row r="72" spans="1:16" x14ac:dyDescent="0.2">
      <c r="A72" s="185" t="s">
        <v>283</v>
      </c>
      <c r="B72" s="114">
        <v>97449552</v>
      </c>
      <c r="C72" s="114">
        <v>81568404</v>
      </c>
      <c r="D72" s="113">
        <v>121.3</v>
      </c>
      <c r="E72" s="113">
        <v>107.4</v>
      </c>
      <c r="F72" s="113">
        <v>112.9</v>
      </c>
      <c r="G72" s="113">
        <v>100.9</v>
      </c>
      <c r="P72" s="350"/>
    </row>
    <row r="73" spans="1:16" x14ac:dyDescent="0.2">
      <c r="A73" s="112">
        <v>2017</v>
      </c>
      <c r="P73" s="350"/>
    </row>
    <row r="74" spans="1:16" x14ac:dyDescent="0.2">
      <c r="A74" s="185" t="s">
        <v>1086</v>
      </c>
      <c r="B74" s="114">
        <v>98794420</v>
      </c>
      <c r="C74" s="114">
        <v>78777764</v>
      </c>
      <c r="D74" s="113">
        <v>122.2</v>
      </c>
      <c r="E74" s="113">
        <v>111.1</v>
      </c>
      <c r="F74" s="113">
        <v>110</v>
      </c>
      <c r="G74" s="113">
        <v>98</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7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6" customWidth="1"/>
    <col min="2" max="2" width="15.42578125" style="106" customWidth="1"/>
    <col min="3" max="3" width="15.85546875" style="107" customWidth="1"/>
    <col min="4" max="4" width="14.5703125" style="113" customWidth="1"/>
    <col min="5" max="6" width="13.140625" style="113" customWidth="1"/>
    <col min="7" max="7" width="15.28515625" style="106" customWidth="1"/>
    <col min="8" max="16384" width="11.42578125" style="106"/>
  </cols>
  <sheetData>
    <row r="1" spans="1:7" ht="15" x14ac:dyDescent="0.2">
      <c r="A1" s="532" t="s">
        <v>1618</v>
      </c>
      <c r="B1" s="532"/>
      <c r="C1" s="532"/>
      <c r="D1" s="532"/>
      <c r="E1" s="532"/>
      <c r="F1" s="532"/>
      <c r="G1" s="288"/>
    </row>
    <row r="2" spans="1:7" s="107" customFormat="1" ht="15" customHeight="1" x14ac:dyDescent="0.25">
      <c r="A2" s="529" t="s">
        <v>1576</v>
      </c>
      <c r="B2" s="529"/>
      <c r="C2" s="529"/>
      <c r="D2" s="529"/>
      <c r="E2" s="529"/>
      <c r="F2" s="529"/>
      <c r="G2" s="289"/>
    </row>
    <row r="3" spans="1:7" s="107" customFormat="1" ht="15" customHeight="1" x14ac:dyDescent="0.25">
      <c r="A3" s="530"/>
      <c r="B3" s="530"/>
      <c r="C3" s="530"/>
      <c r="D3" s="530"/>
      <c r="E3" s="530"/>
      <c r="F3" s="530"/>
      <c r="G3" s="289"/>
    </row>
    <row r="4" spans="1:7" ht="13.15" customHeight="1" x14ac:dyDescent="0.2">
      <c r="A4" s="521" t="s">
        <v>188</v>
      </c>
      <c r="B4" s="533" t="s">
        <v>216</v>
      </c>
      <c r="C4" s="535" t="s">
        <v>217</v>
      </c>
      <c r="D4" s="537" t="s">
        <v>218</v>
      </c>
      <c r="E4" s="515" t="s">
        <v>219</v>
      </c>
      <c r="F4" s="518" t="s">
        <v>1617</v>
      </c>
      <c r="G4" s="116"/>
    </row>
    <row r="5" spans="1:7" x14ac:dyDescent="0.2">
      <c r="A5" s="522"/>
      <c r="B5" s="534"/>
      <c r="C5" s="536"/>
      <c r="D5" s="538"/>
      <c r="E5" s="516"/>
      <c r="F5" s="519"/>
      <c r="G5" s="116"/>
    </row>
    <row r="6" spans="1:7" x14ac:dyDescent="0.2">
      <c r="A6" s="523"/>
      <c r="B6" s="541" t="s">
        <v>522</v>
      </c>
      <c r="C6" s="542"/>
      <c r="D6" s="539"/>
      <c r="E6" s="517"/>
      <c r="F6" s="520"/>
      <c r="G6" s="116"/>
    </row>
    <row r="7" spans="1:7" x14ac:dyDescent="0.2">
      <c r="A7" s="117"/>
      <c r="B7" s="109"/>
      <c r="C7" s="110"/>
      <c r="D7" s="111"/>
      <c r="E7" s="111"/>
      <c r="F7" s="111"/>
    </row>
    <row r="8" spans="1:7" ht="12.6" customHeight="1" x14ac:dyDescent="0.2">
      <c r="A8" s="112" t="s">
        <v>221</v>
      </c>
    </row>
    <row r="9" spans="1:7" ht="12.6" customHeight="1" x14ac:dyDescent="0.2">
      <c r="A9" s="185" t="s">
        <v>1166</v>
      </c>
      <c r="B9" s="114">
        <v>72084817</v>
      </c>
      <c r="C9" s="114">
        <v>65822705</v>
      </c>
      <c r="D9" s="113">
        <v>112.2</v>
      </c>
      <c r="E9" s="113">
        <v>101.7</v>
      </c>
      <c r="F9" s="113">
        <v>110.3</v>
      </c>
    </row>
    <row r="10" spans="1:7" ht="12.6" customHeight="1" x14ac:dyDescent="0.2">
      <c r="A10" s="185" t="s">
        <v>1167</v>
      </c>
      <c r="B10" s="114">
        <v>75220856</v>
      </c>
      <c r="C10" s="114">
        <v>68619977</v>
      </c>
      <c r="D10" s="113">
        <v>117</v>
      </c>
      <c r="E10" s="113">
        <v>105.9</v>
      </c>
      <c r="F10" s="113">
        <v>110.5</v>
      </c>
    </row>
    <row r="11" spans="1:7" ht="12.6" customHeight="1" x14ac:dyDescent="0.2">
      <c r="A11" s="185" t="s">
        <v>1168</v>
      </c>
      <c r="B11" s="114">
        <v>80878318</v>
      </c>
      <c r="C11" s="114">
        <v>72904691</v>
      </c>
      <c r="D11" s="113">
        <v>125.9</v>
      </c>
      <c r="E11" s="113">
        <v>112.6</v>
      </c>
      <c r="F11" s="113">
        <v>111.8</v>
      </c>
    </row>
    <row r="12" spans="1:7" ht="12.6" customHeight="1" x14ac:dyDescent="0.2">
      <c r="A12" s="185" t="s">
        <v>225</v>
      </c>
      <c r="B12" s="114">
        <v>72366136</v>
      </c>
      <c r="C12" s="114">
        <v>65693587</v>
      </c>
      <c r="D12" s="113">
        <v>112.5</v>
      </c>
      <c r="E12" s="113">
        <v>101.3</v>
      </c>
      <c r="F12" s="113">
        <v>111</v>
      </c>
    </row>
    <row r="13" spans="1:7" ht="12.6" customHeight="1" x14ac:dyDescent="0.2">
      <c r="A13" s="185" t="s">
        <v>1169</v>
      </c>
      <c r="B13" s="114">
        <v>76457720</v>
      </c>
      <c r="C13" s="114">
        <v>69908429</v>
      </c>
      <c r="D13" s="113">
        <v>119.1</v>
      </c>
      <c r="E13" s="113">
        <v>108.1</v>
      </c>
      <c r="F13" s="113">
        <v>110.1</v>
      </c>
    </row>
    <row r="14" spans="1:7" ht="12.6" customHeight="1" x14ac:dyDescent="0.2">
      <c r="A14" s="185" t="s">
        <v>461</v>
      </c>
      <c r="B14" s="114">
        <v>75824680</v>
      </c>
      <c r="C14" s="114">
        <v>69311390</v>
      </c>
      <c r="D14" s="113">
        <v>117.9</v>
      </c>
      <c r="E14" s="113">
        <v>107.1</v>
      </c>
      <c r="F14" s="113">
        <v>110.1</v>
      </c>
    </row>
    <row r="15" spans="1:7" ht="12.6" customHeight="1" x14ac:dyDescent="0.2">
      <c r="A15" s="185" t="s">
        <v>462</v>
      </c>
      <c r="B15" s="114">
        <v>75634142</v>
      </c>
      <c r="C15" s="114">
        <v>67963620</v>
      </c>
      <c r="D15" s="113">
        <v>117.7</v>
      </c>
      <c r="E15" s="113">
        <v>105</v>
      </c>
      <c r="F15" s="113">
        <v>112.1</v>
      </c>
    </row>
    <row r="16" spans="1:7" ht="12.6" customHeight="1" x14ac:dyDescent="0.2">
      <c r="A16" s="185" t="s">
        <v>463</v>
      </c>
      <c r="B16" s="114">
        <v>72900837</v>
      </c>
      <c r="C16" s="114">
        <v>65247760</v>
      </c>
      <c r="D16" s="113">
        <v>113.5</v>
      </c>
      <c r="E16" s="113">
        <v>100.8</v>
      </c>
      <c r="F16" s="113">
        <v>112.6</v>
      </c>
    </row>
    <row r="17" spans="1:7" ht="12.6" customHeight="1" x14ac:dyDescent="0.2">
      <c r="A17" s="185" t="s">
        <v>464</v>
      </c>
      <c r="B17" s="114">
        <v>74049880</v>
      </c>
      <c r="C17" s="114">
        <v>66111347</v>
      </c>
      <c r="D17" s="113">
        <v>115.2</v>
      </c>
      <c r="E17" s="113">
        <v>102.1</v>
      </c>
      <c r="F17" s="113">
        <v>112.7</v>
      </c>
    </row>
    <row r="18" spans="1:7" ht="12.6" customHeight="1" x14ac:dyDescent="0.2">
      <c r="A18" s="185" t="s">
        <v>465</v>
      </c>
      <c r="B18" s="114">
        <v>81800413</v>
      </c>
      <c r="C18" s="114">
        <v>74041950</v>
      </c>
      <c r="D18" s="113">
        <v>127.5</v>
      </c>
      <c r="E18" s="113">
        <v>114.4</v>
      </c>
      <c r="F18" s="113">
        <v>111.4</v>
      </c>
    </row>
    <row r="19" spans="1:7" ht="12.6" customHeight="1" x14ac:dyDescent="0.2">
      <c r="A19" s="185" t="s">
        <v>282</v>
      </c>
      <c r="B19" s="114">
        <v>76195403</v>
      </c>
      <c r="C19" s="114">
        <v>66618982</v>
      </c>
      <c r="D19" s="113">
        <v>118.7</v>
      </c>
      <c r="E19" s="113">
        <v>102.9</v>
      </c>
      <c r="F19" s="113">
        <v>115.4</v>
      </c>
    </row>
    <row r="20" spans="1:7" ht="12.6" customHeight="1" x14ac:dyDescent="0.2">
      <c r="A20" s="185" t="s">
        <v>283</v>
      </c>
      <c r="B20" s="114">
        <v>65991776</v>
      </c>
      <c r="C20" s="114">
        <v>59153474</v>
      </c>
      <c r="D20" s="113">
        <v>103.1</v>
      </c>
      <c r="E20" s="113">
        <v>91.5</v>
      </c>
      <c r="F20" s="113">
        <v>112.7</v>
      </c>
    </row>
    <row r="21" spans="1:7" ht="12.6" customHeight="1" x14ac:dyDescent="0.2">
      <c r="A21" s="112">
        <v>2013</v>
      </c>
    </row>
    <row r="22" spans="1:7" ht="12.6" customHeight="1" x14ac:dyDescent="0.2">
      <c r="A22" s="185" t="s">
        <v>1166</v>
      </c>
      <c r="B22" s="114">
        <v>74466726</v>
      </c>
      <c r="C22" s="114">
        <v>67524661</v>
      </c>
      <c r="D22" s="113">
        <v>116.1</v>
      </c>
      <c r="E22" s="113">
        <v>105.1</v>
      </c>
      <c r="F22" s="113">
        <v>110.5</v>
      </c>
      <c r="G22" s="115"/>
    </row>
    <row r="23" spans="1:7" ht="12.6" customHeight="1" x14ac:dyDescent="0.2">
      <c r="A23" s="185" t="s">
        <v>1167</v>
      </c>
      <c r="B23" s="114">
        <v>71321877</v>
      </c>
      <c r="C23" s="114">
        <v>65307160</v>
      </c>
      <c r="D23" s="113">
        <v>111</v>
      </c>
      <c r="E23" s="113">
        <v>101.6</v>
      </c>
      <c r="F23" s="113">
        <v>109.3</v>
      </c>
    </row>
    <row r="24" spans="1:7" ht="12.6" customHeight="1" x14ac:dyDescent="0.2">
      <c r="A24" s="185" t="s">
        <v>1168</v>
      </c>
      <c r="B24" s="114">
        <v>75089341</v>
      </c>
      <c r="C24" s="114">
        <v>67812153</v>
      </c>
      <c r="D24" s="113">
        <v>117.1</v>
      </c>
      <c r="E24" s="113">
        <v>105.5</v>
      </c>
      <c r="F24" s="113">
        <v>111</v>
      </c>
    </row>
    <row r="25" spans="1:7" ht="12.6" customHeight="1" x14ac:dyDescent="0.2">
      <c r="A25" s="185" t="s">
        <v>225</v>
      </c>
      <c r="B25" s="114">
        <v>75419254</v>
      </c>
      <c r="C25" s="114">
        <v>67606127</v>
      </c>
      <c r="D25" s="113">
        <v>117.6</v>
      </c>
      <c r="E25" s="113">
        <v>105.3</v>
      </c>
      <c r="F25" s="113">
        <v>111.7</v>
      </c>
    </row>
    <row r="26" spans="1:7" ht="12.6" customHeight="1" x14ac:dyDescent="0.2">
      <c r="A26" s="185" t="s">
        <v>1169</v>
      </c>
      <c r="B26" s="114">
        <v>73957377</v>
      </c>
      <c r="C26" s="114">
        <v>68402280</v>
      </c>
      <c r="D26" s="113">
        <v>115.4</v>
      </c>
      <c r="E26" s="113">
        <v>106.4</v>
      </c>
      <c r="F26" s="113">
        <v>108.4</v>
      </c>
    </row>
    <row r="27" spans="1:7" ht="12.6" customHeight="1" x14ac:dyDescent="0.2">
      <c r="A27" s="185" t="s">
        <v>461</v>
      </c>
      <c r="B27" s="114">
        <v>74845710</v>
      </c>
      <c r="C27" s="114">
        <v>68570519</v>
      </c>
      <c r="D27" s="113">
        <v>116.6</v>
      </c>
      <c r="E27" s="113">
        <v>106.8</v>
      </c>
      <c r="F27" s="113">
        <v>109.2</v>
      </c>
    </row>
    <row r="28" spans="1:7" ht="12.6" customHeight="1" x14ac:dyDescent="0.2">
      <c r="A28" s="185" t="s">
        <v>462</v>
      </c>
      <c r="B28" s="114">
        <v>76232076</v>
      </c>
      <c r="C28" s="114">
        <v>70170105</v>
      </c>
      <c r="D28" s="113">
        <v>118.9</v>
      </c>
      <c r="E28" s="113">
        <v>109.2</v>
      </c>
      <c r="F28" s="113">
        <v>108.9</v>
      </c>
    </row>
    <row r="29" spans="1:7" ht="12.6" customHeight="1" x14ac:dyDescent="0.2">
      <c r="A29" s="185" t="s">
        <v>463</v>
      </c>
      <c r="B29" s="114">
        <v>71166635</v>
      </c>
      <c r="C29" s="114">
        <v>65047402</v>
      </c>
      <c r="D29" s="113">
        <v>111</v>
      </c>
      <c r="E29" s="113">
        <v>101.3</v>
      </c>
      <c r="F29" s="113">
        <v>109.6</v>
      </c>
    </row>
    <row r="30" spans="1:7" ht="12.6" customHeight="1" x14ac:dyDescent="0.2">
      <c r="A30" s="185" t="s">
        <v>464</v>
      </c>
      <c r="B30" s="114">
        <v>73739243</v>
      </c>
      <c r="C30" s="114">
        <v>67919502</v>
      </c>
      <c r="D30" s="113">
        <v>115.1</v>
      </c>
      <c r="E30" s="113">
        <v>105.8</v>
      </c>
      <c r="F30" s="113">
        <v>108.8</v>
      </c>
    </row>
    <row r="31" spans="1:7" ht="12.6" customHeight="1" x14ac:dyDescent="0.2">
      <c r="A31" s="185" t="s">
        <v>465</v>
      </c>
      <c r="B31" s="114">
        <v>80571942</v>
      </c>
      <c r="C31" s="114">
        <v>73690634</v>
      </c>
      <c r="D31" s="113">
        <v>125.5</v>
      </c>
      <c r="E31" s="113">
        <v>114.5</v>
      </c>
      <c r="F31" s="113">
        <v>109.6</v>
      </c>
    </row>
    <row r="32" spans="1:7" ht="12.6" customHeight="1" x14ac:dyDescent="0.2">
      <c r="A32" s="185" t="s">
        <v>282</v>
      </c>
      <c r="B32" s="114">
        <v>76014373</v>
      </c>
      <c r="C32" s="114">
        <v>69745493</v>
      </c>
      <c r="D32" s="113">
        <v>118.5</v>
      </c>
      <c r="E32" s="113">
        <v>108.5</v>
      </c>
      <c r="F32" s="113">
        <v>109.2</v>
      </c>
    </row>
    <row r="33" spans="1:20" ht="12.6" customHeight="1" x14ac:dyDescent="0.2">
      <c r="A33" s="185" t="s">
        <v>283</v>
      </c>
      <c r="B33" s="114">
        <v>67568281</v>
      </c>
      <c r="C33" s="114">
        <v>62245423</v>
      </c>
      <c r="D33" s="113">
        <v>105.6</v>
      </c>
      <c r="E33" s="113">
        <v>96.9</v>
      </c>
      <c r="F33" s="113">
        <v>109</v>
      </c>
    </row>
    <row r="34" spans="1:20" ht="12.6" customHeight="1" x14ac:dyDescent="0.2">
      <c r="A34" s="112">
        <v>2014</v>
      </c>
      <c r="B34" s="114"/>
      <c r="C34" s="114"/>
    </row>
    <row r="35" spans="1:20" ht="12.6" customHeight="1" x14ac:dyDescent="0.2">
      <c r="A35" s="185" t="s">
        <v>1086</v>
      </c>
      <c r="B35" s="114">
        <v>74999153</v>
      </c>
      <c r="C35" s="114">
        <v>69019935</v>
      </c>
      <c r="D35" s="113">
        <v>117.1</v>
      </c>
      <c r="E35" s="113">
        <v>108</v>
      </c>
      <c r="F35" s="113">
        <v>108.4</v>
      </c>
    </row>
    <row r="36" spans="1:20" ht="12.6" customHeight="1" x14ac:dyDescent="0.2">
      <c r="A36" s="185" t="s">
        <v>1167</v>
      </c>
      <c r="B36" s="114">
        <v>75297840</v>
      </c>
      <c r="C36" s="114">
        <v>69598040</v>
      </c>
      <c r="D36" s="113">
        <v>117.4</v>
      </c>
      <c r="E36" s="113">
        <v>108.9</v>
      </c>
      <c r="F36" s="113">
        <v>107.8</v>
      </c>
    </row>
    <row r="37" spans="1:20" ht="12.6" customHeight="1" x14ac:dyDescent="0.2">
      <c r="A37" s="185" t="s">
        <v>1168</v>
      </c>
      <c r="B37" s="114">
        <v>78293726</v>
      </c>
      <c r="C37" s="114">
        <v>70739415</v>
      </c>
      <c r="D37" s="113">
        <v>122.1</v>
      </c>
      <c r="E37" s="113">
        <v>110.7</v>
      </c>
      <c r="F37" s="113">
        <v>110.3</v>
      </c>
    </row>
    <row r="38" spans="1:20" ht="12.6" customHeight="1" x14ac:dyDescent="0.2">
      <c r="A38" s="185" t="s">
        <v>225</v>
      </c>
      <c r="B38" s="114">
        <v>75513047</v>
      </c>
      <c r="C38" s="114">
        <v>69957262</v>
      </c>
      <c r="D38" s="113">
        <v>118</v>
      </c>
      <c r="E38" s="113">
        <v>109.6</v>
      </c>
      <c r="F38" s="113">
        <v>107.7</v>
      </c>
    </row>
    <row r="39" spans="1:20" ht="12.6" customHeight="1" x14ac:dyDescent="0.2">
      <c r="A39" s="185" t="s">
        <v>1169</v>
      </c>
      <c r="B39" s="114">
        <v>73626155</v>
      </c>
      <c r="C39" s="114">
        <v>68319171</v>
      </c>
      <c r="D39" s="113">
        <v>114.8</v>
      </c>
      <c r="E39" s="113">
        <v>106.9</v>
      </c>
      <c r="F39" s="113">
        <v>107.4</v>
      </c>
    </row>
    <row r="40" spans="1:20" ht="12.6" customHeight="1" x14ac:dyDescent="0.2">
      <c r="A40" s="185" t="s">
        <v>461</v>
      </c>
      <c r="B40" s="114">
        <v>76573342</v>
      </c>
      <c r="C40" s="114">
        <v>70278783</v>
      </c>
      <c r="D40" s="113">
        <v>119.2</v>
      </c>
      <c r="E40" s="113">
        <v>110</v>
      </c>
      <c r="F40" s="113">
        <v>108.4</v>
      </c>
    </row>
    <row r="41" spans="1:20" ht="12.6" customHeight="1" x14ac:dyDescent="0.2">
      <c r="A41" s="185" t="s">
        <v>462</v>
      </c>
      <c r="B41" s="114">
        <v>76914696</v>
      </c>
      <c r="C41" s="114">
        <v>72307850</v>
      </c>
      <c r="D41" s="113">
        <v>119.7</v>
      </c>
      <c r="E41" s="113">
        <v>113.2</v>
      </c>
      <c r="F41" s="113">
        <v>105.7</v>
      </c>
    </row>
    <row r="42" spans="1:20" ht="12.6" customHeight="1" x14ac:dyDescent="0.2">
      <c r="A42" s="185" t="s">
        <v>463</v>
      </c>
      <c r="B42" s="114">
        <v>69570360</v>
      </c>
      <c r="C42" s="114">
        <v>64296804</v>
      </c>
      <c r="D42" s="113">
        <v>108.4</v>
      </c>
      <c r="E42" s="113">
        <v>100.7</v>
      </c>
      <c r="F42" s="113">
        <v>107.7</v>
      </c>
    </row>
    <row r="43" spans="1:20" ht="12.6" customHeight="1" x14ac:dyDescent="0.2">
      <c r="A43" s="185" t="s">
        <v>464</v>
      </c>
      <c r="B43" s="114">
        <v>79861568</v>
      </c>
      <c r="C43" s="114">
        <v>72211490</v>
      </c>
      <c r="D43" s="113">
        <v>124.1</v>
      </c>
      <c r="E43" s="113">
        <v>112.8</v>
      </c>
      <c r="F43" s="113">
        <v>110</v>
      </c>
    </row>
    <row r="44" spans="1:20" ht="12.6" customHeight="1" x14ac:dyDescent="0.2">
      <c r="A44" s="185" t="s">
        <v>465</v>
      </c>
      <c r="B44" s="114">
        <v>81366904</v>
      </c>
      <c r="C44" s="114">
        <v>74226384</v>
      </c>
      <c r="D44" s="113">
        <v>126.6</v>
      </c>
      <c r="E44" s="113">
        <v>116.1</v>
      </c>
      <c r="F44" s="113">
        <v>109</v>
      </c>
    </row>
    <row r="45" spans="1:20" ht="12.6" customHeight="1" x14ac:dyDescent="0.2">
      <c r="A45" s="185" t="s">
        <v>282</v>
      </c>
      <c r="B45" s="114">
        <v>77514267</v>
      </c>
      <c r="C45" s="114">
        <v>69755636</v>
      </c>
      <c r="D45" s="113">
        <v>121</v>
      </c>
      <c r="E45" s="113">
        <v>109.3</v>
      </c>
      <c r="F45" s="113">
        <v>110.7</v>
      </c>
    </row>
    <row r="46" spans="1:20" ht="12.6" customHeight="1" x14ac:dyDescent="0.2">
      <c r="A46" s="185" t="s">
        <v>283</v>
      </c>
      <c r="B46" s="114">
        <v>70613709</v>
      </c>
      <c r="C46" s="114">
        <v>65707209</v>
      </c>
      <c r="D46" s="113">
        <v>110.1</v>
      </c>
      <c r="E46" s="113">
        <v>102.8</v>
      </c>
      <c r="F46" s="113">
        <v>107.1</v>
      </c>
    </row>
    <row r="47" spans="1:20" ht="12.6" customHeight="1" x14ac:dyDescent="0.2">
      <c r="A47" s="112">
        <v>2015</v>
      </c>
    </row>
    <row r="48" spans="1:20" ht="12.6" customHeight="1" x14ac:dyDescent="0.2">
      <c r="A48" s="185" t="s">
        <v>1086</v>
      </c>
      <c r="B48" s="114">
        <v>73999048</v>
      </c>
      <c r="C48" s="114">
        <v>68759656</v>
      </c>
      <c r="D48" s="113">
        <v>114.4</v>
      </c>
      <c r="E48" s="113">
        <v>108.1</v>
      </c>
      <c r="F48" s="113">
        <v>105.9</v>
      </c>
      <c r="N48" s="350"/>
      <c r="O48" s="350"/>
      <c r="P48" s="350"/>
      <c r="Q48" s="350"/>
      <c r="R48" s="350"/>
      <c r="S48" s="350"/>
      <c r="T48" s="350"/>
    </row>
    <row r="49" spans="1:20" ht="12.6" customHeight="1" x14ac:dyDescent="0.2">
      <c r="A49" s="185" t="s">
        <v>1167</v>
      </c>
      <c r="B49" s="114">
        <v>76172448</v>
      </c>
      <c r="C49" s="114">
        <v>69862769</v>
      </c>
      <c r="D49" s="113">
        <v>117.7</v>
      </c>
      <c r="E49" s="113">
        <v>109.7</v>
      </c>
      <c r="F49" s="113">
        <v>107.2</v>
      </c>
      <c r="N49" s="350"/>
      <c r="O49" s="350"/>
      <c r="P49" s="350"/>
      <c r="Q49" s="350"/>
      <c r="R49" s="350"/>
      <c r="S49" s="350"/>
      <c r="T49" s="350"/>
    </row>
    <row r="50" spans="1:20" ht="12.6" customHeight="1" x14ac:dyDescent="0.2">
      <c r="A50" s="185" t="s">
        <v>1168</v>
      </c>
      <c r="B50" s="114">
        <v>84560711</v>
      </c>
      <c r="C50" s="114">
        <v>75067617</v>
      </c>
      <c r="D50" s="113">
        <v>130.80000000000001</v>
      </c>
      <c r="E50" s="113">
        <v>117.9</v>
      </c>
      <c r="F50" s="113">
        <v>111</v>
      </c>
      <c r="N50" s="350"/>
      <c r="O50" s="350"/>
      <c r="P50" s="350"/>
      <c r="Q50" s="350"/>
      <c r="R50" s="350"/>
      <c r="S50" s="350"/>
      <c r="T50" s="350"/>
    </row>
    <row r="51" spans="1:20" ht="12.6" customHeight="1" x14ac:dyDescent="0.2">
      <c r="A51" s="185" t="s">
        <v>225</v>
      </c>
      <c r="B51" s="114">
        <v>78805435</v>
      </c>
      <c r="C51" s="114">
        <v>70284729</v>
      </c>
      <c r="D51" s="113">
        <v>123.3</v>
      </c>
      <c r="E51" s="113">
        <v>111.8</v>
      </c>
      <c r="F51" s="113">
        <v>110.3</v>
      </c>
      <c r="N51" s="350"/>
      <c r="O51" s="350"/>
      <c r="P51" s="350"/>
      <c r="Q51" s="350"/>
      <c r="R51" s="350"/>
      <c r="S51" s="350"/>
      <c r="T51" s="350"/>
    </row>
    <row r="52" spans="1:20" ht="12.6" customHeight="1" x14ac:dyDescent="0.2">
      <c r="A52" s="185" t="s">
        <v>1169</v>
      </c>
      <c r="B52" s="114">
        <v>76300286</v>
      </c>
      <c r="C52" s="114">
        <v>68481392</v>
      </c>
      <c r="D52" s="113">
        <v>117.9</v>
      </c>
      <c r="E52" s="113">
        <v>107.5</v>
      </c>
      <c r="F52" s="113">
        <v>109.6</v>
      </c>
      <c r="N52" s="350"/>
      <c r="O52" s="350"/>
      <c r="P52" s="350"/>
      <c r="Q52" s="350"/>
      <c r="R52" s="350"/>
      <c r="S52" s="350"/>
      <c r="T52" s="350"/>
    </row>
    <row r="53" spans="1:20" ht="12.6" customHeight="1" x14ac:dyDescent="0.2">
      <c r="A53" s="185" t="s">
        <v>461</v>
      </c>
      <c r="B53" s="114">
        <v>81699217</v>
      </c>
      <c r="C53" s="114">
        <v>72456577</v>
      </c>
      <c r="D53" s="113">
        <v>126.1</v>
      </c>
      <c r="E53" s="113">
        <v>113.7</v>
      </c>
      <c r="F53" s="113">
        <v>110.9</v>
      </c>
      <c r="N53" s="350"/>
      <c r="O53" s="350"/>
      <c r="P53" s="350"/>
      <c r="Q53" s="350"/>
      <c r="R53" s="350"/>
      <c r="S53" s="350"/>
      <c r="T53" s="350"/>
    </row>
    <row r="54" spans="1:20" ht="12.6" customHeight="1" x14ac:dyDescent="0.2">
      <c r="A54" s="185" t="s">
        <v>462</v>
      </c>
      <c r="B54" s="114">
        <v>82289422</v>
      </c>
      <c r="C54" s="114">
        <v>73927738</v>
      </c>
      <c r="D54" s="113">
        <v>127.1</v>
      </c>
      <c r="E54" s="113">
        <v>116.1</v>
      </c>
      <c r="F54" s="113">
        <v>109.4</v>
      </c>
      <c r="N54" s="350"/>
      <c r="O54" s="350"/>
      <c r="P54" s="350"/>
      <c r="Q54" s="350"/>
      <c r="R54" s="350"/>
      <c r="S54" s="350"/>
      <c r="T54" s="350"/>
    </row>
    <row r="55" spans="1:20" ht="12.6" customHeight="1" x14ac:dyDescent="0.2">
      <c r="A55" s="185" t="s">
        <v>463</v>
      </c>
      <c r="B55" s="114">
        <v>72712318</v>
      </c>
      <c r="C55" s="114">
        <v>64960040</v>
      </c>
      <c r="D55" s="113">
        <v>112.6</v>
      </c>
      <c r="E55" s="113">
        <v>102.2</v>
      </c>
      <c r="F55" s="113">
        <v>110.2</v>
      </c>
      <c r="N55" s="350"/>
      <c r="O55" s="350"/>
      <c r="P55" s="350"/>
      <c r="Q55" s="350"/>
      <c r="R55" s="350"/>
      <c r="S55" s="350"/>
      <c r="T55" s="350"/>
    </row>
    <row r="56" spans="1:20" ht="12.6" customHeight="1" x14ac:dyDescent="0.2">
      <c r="A56" s="185" t="s">
        <v>464</v>
      </c>
      <c r="B56" s="114">
        <v>83177322</v>
      </c>
      <c r="C56" s="114">
        <v>74883743</v>
      </c>
      <c r="D56" s="113">
        <v>128.30000000000001</v>
      </c>
      <c r="E56" s="113">
        <v>117.4</v>
      </c>
      <c r="F56" s="113">
        <v>109.3</v>
      </c>
      <c r="N56" s="350"/>
      <c r="O56" s="350"/>
      <c r="P56" s="350"/>
      <c r="Q56" s="350"/>
      <c r="R56" s="350"/>
      <c r="S56" s="350"/>
      <c r="T56" s="350"/>
    </row>
    <row r="57" spans="1:20" ht="12.6" customHeight="1" x14ac:dyDescent="0.2">
      <c r="A57" s="185" t="s">
        <v>465</v>
      </c>
      <c r="B57" s="114">
        <v>84092717</v>
      </c>
      <c r="C57" s="114">
        <v>75350374</v>
      </c>
      <c r="D57" s="113">
        <v>130</v>
      </c>
      <c r="E57" s="113">
        <v>118.3</v>
      </c>
      <c r="F57" s="113">
        <v>109.9</v>
      </c>
      <c r="N57" s="350"/>
      <c r="O57" s="350"/>
      <c r="P57" s="350"/>
      <c r="Q57" s="350"/>
      <c r="R57" s="350"/>
      <c r="S57" s="350"/>
      <c r="T57" s="350"/>
    </row>
    <row r="58" spans="1:20" ht="12.6" customHeight="1" x14ac:dyDescent="0.2">
      <c r="A58" s="185" t="s">
        <v>282</v>
      </c>
      <c r="B58" s="114">
        <v>82179261</v>
      </c>
      <c r="C58" s="114">
        <v>73520493</v>
      </c>
      <c r="D58" s="113">
        <v>127</v>
      </c>
      <c r="E58" s="113">
        <v>115.4</v>
      </c>
      <c r="F58" s="113">
        <v>110</v>
      </c>
      <c r="N58" s="350"/>
      <c r="O58" s="350"/>
      <c r="P58" s="350"/>
      <c r="Q58" s="350"/>
      <c r="R58" s="350"/>
      <c r="S58" s="350"/>
      <c r="T58" s="350"/>
    </row>
    <row r="59" spans="1:20" ht="12.6" customHeight="1" x14ac:dyDescent="0.2">
      <c r="A59" s="185" t="s">
        <v>283</v>
      </c>
      <c r="B59" s="114">
        <v>73256690</v>
      </c>
      <c r="C59" s="114">
        <v>66351367</v>
      </c>
      <c r="D59" s="113">
        <v>114.7</v>
      </c>
      <c r="E59" s="113">
        <v>105.4</v>
      </c>
      <c r="F59" s="113">
        <v>108.8</v>
      </c>
      <c r="N59" s="350"/>
      <c r="O59" s="350"/>
      <c r="P59" s="350"/>
      <c r="Q59" s="350"/>
      <c r="R59" s="350"/>
      <c r="S59" s="350"/>
      <c r="T59" s="350"/>
    </row>
    <row r="60" spans="1:20" ht="12.6" customHeight="1" x14ac:dyDescent="0.2">
      <c r="A60" s="112">
        <v>2016</v>
      </c>
      <c r="N60" s="350"/>
      <c r="O60" s="350"/>
      <c r="P60" s="350"/>
      <c r="Q60" s="350"/>
      <c r="R60" s="350"/>
      <c r="S60" s="350"/>
      <c r="T60" s="350"/>
    </row>
    <row r="61" spans="1:20" ht="12.6" customHeight="1" x14ac:dyDescent="0.2">
      <c r="A61" s="185" t="s">
        <v>1086</v>
      </c>
      <c r="B61" s="114">
        <v>75264529</v>
      </c>
      <c r="C61" s="114">
        <v>64389138</v>
      </c>
      <c r="D61" s="113">
        <v>110.4</v>
      </c>
      <c r="E61" s="113">
        <v>104</v>
      </c>
      <c r="F61" s="113">
        <v>106.2</v>
      </c>
      <c r="G61" s="113"/>
      <c r="N61" s="350"/>
      <c r="O61" s="350"/>
      <c r="P61" s="350"/>
      <c r="Q61" s="350"/>
      <c r="R61" s="350"/>
      <c r="S61" s="350"/>
      <c r="T61" s="350"/>
    </row>
    <row r="62" spans="1:20" ht="12.6" customHeight="1" x14ac:dyDescent="0.2">
      <c r="A62" s="185" t="s">
        <v>1167</v>
      </c>
      <c r="B62" s="114">
        <v>79451522</v>
      </c>
      <c r="C62" s="114">
        <v>67592446</v>
      </c>
      <c r="D62" s="113">
        <v>116.3</v>
      </c>
      <c r="E62" s="113">
        <v>109.4</v>
      </c>
      <c r="F62" s="113">
        <v>106.3</v>
      </c>
    </row>
    <row r="63" spans="1:20" ht="12.6" customHeight="1" x14ac:dyDescent="0.2">
      <c r="A63" s="185" t="s">
        <v>1168</v>
      </c>
      <c r="B63" s="114">
        <v>80947044</v>
      </c>
      <c r="C63" s="114">
        <v>69337072</v>
      </c>
      <c r="D63" s="113">
        <v>118.3</v>
      </c>
      <c r="E63" s="113">
        <v>112</v>
      </c>
      <c r="F63" s="113">
        <v>105.6</v>
      </c>
    </row>
    <row r="64" spans="1:20" ht="12.6" customHeight="1" x14ac:dyDescent="0.2">
      <c r="A64" s="185" t="s">
        <v>225</v>
      </c>
      <c r="B64" s="114">
        <v>78681283</v>
      </c>
      <c r="C64" s="114">
        <v>68065867</v>
      </c>
      <c r="D64" s="113">
        <v>114.9</v>
      </c>
      <c r="E64" s="113">
        <v>110</v>
      </c>
      <c r="F64" s="113">
        <v>104.5</v>
      </c>
    </row>
    <row r="65" spans="1:7" ht="12.6" customHeight="1" x14ac:dyDescent="0.2">
      <c r="A65" s="185" t="s">
        <v>1169</v>
      </c>
      <c r="B65" s="114">
        <v>76247195</v>
      </c>
      <c r="C65" s="114">
        <v>65946313</v>
      </c>
      <c r="D65" s="113">
        <v>111.4</v>
      </c>
      <c r="E65" s="113">
        <v>106.5</v>
      </c>
      <c r="F65" s="113">
        <v>104.6</v>
      </c>
    </row>
    <row r="66" spans="1:7" ht="12.6" customHeight="1" x14ac:dyDescent="0.2">
      <c r="A66" s="185" t="s">
        <v>461</v>
      </c>
      <c r="B66" s="114">
        <v>82007071</v>
      </c>
      <c r="C66" s="114">
        <v>69942430</v>
      </c>
      <c r="D66" s="113">
        <v>120.1</v>
      </c>
      <c r="E66" s="113">
        <v>113</v>
      </c>
      <c r="F66" s="113">
        <v>106.3</v>
      </c>
    </row>
    <row r="67" spans="1:7" ht="12.6" customHeight="1" x14ac:dyDescent="0.2">
      <c r="A67" s="185" t="s">
        <v>462</v>
      </c>
      <c r="B67" s="114">
        <v>76943176</v>
      </c>
      <c r="C67" s="114">
        <v>66094011</v>
      </c>
      <c r="D67" s="113">
        <v>112.7</v>
      </c>
      <c r="E67" s="113">
        <v>106.8</v>
      </c>
      <c r="F67" s="113">
        <v>105.5</v>
      </c>
    </row>
    <row r="68" spans="1:7" ht="12.6" customHeight="1" x14ac:dyDescent="0.2">
      <c r="A68" s="185" t="s">
        <v>463</v>
      </c>
      <c r="B68" s="114">
        <v>76550372</v>
      </c>
      <c r="C68" s="114">
        <v>66304540</v>
      </c>
      <c r="D68" s="113">
        <v>112.5</v>
      </c>
      <c r="E68" s="113">
        <v>107.1</v>
      </c>
      <c r="F68" s="113">
        <v>105</v>
      </c>
    </row>
    <row r="69" spans="1:7" ht="12.6" customHeight="1" x14ac:dyDescent="0.2">
      <c r="A69" s="185" t="s">
        <v>464</v>
      </c>
      <c r="B69" s="114">
        <v>81877191</v>
      </c>
      <c r="C69" s="114">
        <v>70422537</v>
      </c>
      <c r="D69" s="113">
        <v>119.6</v>
      </c>
      <c r="E69" s="113">
        <v>113.7</v>
      </c>
      <c r="F69" s="113">
        <v>105.2</v>
      </c>
    </row>
    <row r="70" spans="1:7" ht="12.6" customHeight="1" x14ac:dyDescent="0.2">
      <c r="A70" s="185" t="s">
        <v>465</v>
      </c>
      <c r="B70" s="114">
        <v>82186841</v>
      </c>
      <c r="C70" s="114">
        <v>68803082</v>
      </c>
      <c r="D70" s="113">
        <v>120.5</v>
      </c>
      <c r="E70" s="113">
        <v>111.1</v>
      </c>
      <c r="F70" s="113">
        <v>108.4</v>
      </c>
    </row>
    <row r="71" spans="1:7" ht="12.6" customHeight="1" x14ac:dyDescent="0.2">
      <c r="A71" s="185" t="s">
        <v>282</v>
      </c>
      <c r="B71" s="114">
        <v>85784473</v>
      </c>
      <c r="C71" s="114">
        <v>71822854</v>
      </c>
      <c r="D71" s="113">
        <v>125.8</v>
      </c>
      <c r="E71" s="113">
        <v>116.1</v>
      </c>
      <c r="F71" s="113">
        <v>108.4</v>
      </c>
    </row>
    <row r="72" spans="1:7" ht="12.6" customHeight="1" x14ac:dyDescent="0.2">
      <c r="A72" s="185" t="s">
        <v>283</v>
      </c>
      <c r="B72" s="114">
        <v>78735772</v>
      </c>
      <c r="C72" s="114">
        <v>63828382</v>
      </c>
      <c r="D72" s="113">
        <v>115.2</v>
      </c>
      <c r="E72" s="113">
        <v>102.9</v>
      </c>
      <c r="F72" s="113">
        <v>111.9</v>
      </c>
    </row>
    <row r="73" spans="1:7" ht="12.6" customHeight="1" x14ac:dyDescent="0.2">
      <c r="A73" s="112">
        <v>2017</v>
      </c>
    </row>
    <row r="74" spans="1:7" ht="12.6" customHeight="1" x14ac:dyDescent="0.2">
      <c r="A74" s="185" t="s">
        <v>1086</v>
      </c>
      <c r="B74" s="114">
        <v>83875924</v>
      </c>
      <c r="C74" s="114">
        <v>63712411</v>
      </c>
      <c r="D74" s="113">
        <v>122.2</v>
      </c>
      <c r="E74" s="113">
        <v>108.8</v>
      </c>
      <c r="F74" s="113">
        <v>112.3</v>
      </c>
      <c r="G74" s="113"/>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Y83"/>
  <sheetViews>
    <sheetView workbookViewId="0">
      <pane ySplit="11" topLeftCell="A12" activePane="bottomLeft" state="frozen"/>
      <selection activeCell="J45" sqref="J45"/>
      <selection pane="bottomLeft" activeCell="A12" sqref="A12"/>
    </sheetView>
  </sheetViews>
  <sheetFormatPr baseColWidth="10" defaultColWidth="11.42578125" defaultRowHeight="12.75" x14ac:dyDescent="0.2"/>
  <cols>
    <col min="1" max="1" width="7" style="139" customWidth="1"/>
    <col min="2" max="2" width="11.85546875" style="139" customWidth="1"/>
    <col min="3" max="5" width="10.85546875" style="139" customWidth="1"/>
    <col min="6" max="6" width="11.7109375" style="139" customWidth="1"/>
    <col min="7" max="9" width="10.85546875" style="139" customWidth="1"/>
    <col min="10" max="10" width="11.7109375" style="139" customWidth="1"/>
    <col min="11" max="16384" width="11.42578125" style="126"/>
  </cols>
  <sheetData>
    <row r="1" spans="1:25" ht="20.100000000000001" customHeight="1" x14ac:dyDescent="0.2">
      <c r="A1" s="546" t="s">
        <v>90</v>
      </c>
      <c r="B1" s="546"/>
      <c r="C1" s="546"/>
      <c r="D1" s="546"/>
      <c r="E1" s="546"/>
      <c r="F1" s="546"/>
      <c r="G1" s="546"/>
      <c r="H1" s="546"/>
      <c r="I1" s="546"/>
      <c r="J1" s="546"/>
    </row>
    <row r="2" spans="1:25" ht="20.100000000000001" customHeight="1" x14ac:dyDescent="0.2">
      <c r="A2" s="406"/>
      <c r="B2" s="406"/>
      <c r="C2" s="406"/>
      <c r="D2" s="406"/>
      <c r="E2" s="406"/>
      <c r="F2" s="406"/>
      <c r="G2" s="406"/>
      <c r="H2" s="406"/>
      <c r="I2" s="406"/>
      <c r="J2" s="406"/>
    </row>
    <row r="3" spans="1:25" x14ac:dyDescent="0.2">
      <c r="A3" s="290"/>
      <c r="B3" s="291"/>
      <c r="C3" s="547" t="s">
        <v>1564</v>
      </c>
      <c r="D3" s="548"/>
      <c r="E3" s="548"/>
      <c r="F3" s="549"/>
      <c r="G3" s="547" t="s">
        <v>1573</v>
      </c>
      <c r="H3" s="548"/>
      <c r="I3" s="548"/>
      <c r="J3" s="548"/>
    </row>
    <row r="4" spans="1:25" ht="12.75" customHeight="1" x14ac:dyDescent="0.2">
      <c r="A4" s="292"/>
      <c r="B4" s="293"/>
      <c r="C4" s="550"/>
      <c r="D4" s="551"/>
      <c r="E4" s="550" t="s">
        <v>961</v>
      </c>
      <c r="F4" s="551"/>
      <c r="G4" s="550"/>
      <c r="H4" s="551"/>
      <c r="I4" s="550" t="s">
        <v>961</v>
      </c>
      <c r="J4" s="552"/>
    </row>
    <row r="5" spans="1:25" ht="12.75" customHeight="1" x14ac:dyDescent="0.2">
      <c r="A5" s="292"/>
      <c r="B5" s="293"/>
      <c r="C5" s="550" t="s">
        <v>962</v>
      </c>
      <c r="D5" s="551"/>
      <c r="E5" s="550" t="s">
        <v>1095</v>
      </c>
      <c r="F5" s="551"/>
      <c r="G5" s="550" t="s">
        <v>962</v>
      </c>
      <c r="H5" s="551"/>
      <c r="I5" s="550" t="s">
        <v>1095</v>
      </c>
      <c r="J5" s="552"/>
    </row>
    <row r="6" spans="1:25" ht="13.5" customHeight="1" x14ac:dyDescent="0.2">
      <c r="A6" s="292"/>
      <c r="B6" s="293"/>
      <c r="C6" s="550"/>
      <c r="D6" s="551"/>
      <c r="E6" s="550" t="s">
        <v>773</v>
      </c>
      <c r="F6" s="551"/>
      <c r="G6" s="550"/>
      <c r="H6" s="551"/>
      <c r="I6" s="552" t="s">
        <v>773</v>
      </c>
      <c r="J6" s="552"/>
    </row>
    <row r="7" spans="1:25" ht="13.5" customHeight="1" x14ac:dyDescent="0.2">
      <c r="A7" s="294" t="s">
        <v>774</v>
      </c>
      <c r="B7" s="295" t="s">
        <v>775</v>
      </c>
      <c r="C7" s="553" t="s">
        <v>1140</v>
      </c>
      <c r="D7" s="296" t="s">
        <v>1141</v>
      </c>
      <c r="E7" s="553" t="s">
        <v>1140</v>
      </c>
      <c r="F7" s="296" t="s">
        <v>1141</v>
      </c>
      <c r="G7" s="553" t="s">
        <v>1140</v>
      </c>
      <c r="H7" s="296" t="s">
        <v>1141</v>
      </c>
      <c r="I7" s="553" t="s">
        <v>1140</v>
      </c>
      <c r="J7" s="297" t="s">
        <v>1141</v>
      </c>
    </row>
    <row r="8" spans="1:25" x14ac:dyDescent="0.2">
      <c r="A8" s="292"/>
      <c r="B8" s="293"/>
      <c r="C8" s="554"/>
      <c r="D8" s="298" t="s">
        <v>1142</v>
      </c>
      <c r="E8" s="554"/>
      <c r="F8" s="298" t="s">
        <v>1142</v>
      </c>
      <c r="G8" s="554"/>
      <c r="H8" s="298" t="s">
        <v>1142</v>
      </c>
      <c r="I8" s="554"/>
      <c r="J8" s="299" t="s">
        <v>1142</v>
      </c>
    </row>
    <row r="9" spans="1:25" x14ac:dyDescent="0.2">
      <c r="A9" s="292"/>
      <c r="B9" s="293"/>
      <c r="C9" s="554"/>
      <c r="D9" s="298" t="s">
        <v>466</v>
      </c>
      <c r="E9" s="554"/>
      <c r="F9" s="298" t="s">
        <v>467</v>
      </c>
      <c r="G9" s="554"/>
      <c r="H9" s="298" t="s">
        <v>466</v>
      </c>
      <c r="I9" s="554"/>
      <c r="J9" s="299" t="s">
        <v>467</v>
      </c>
    </row>
    <row r="10" spans="1:25" x14ac:dyDescent="0.2">
      <c r="A10" s="292"/>
      <c r="B10" s="293"/>
      <c r="C10" s="554"/>
      <c r="D10" s="298" t="s">
        <v>468</v>
      </c>
      <c r="E10" s="554"/>
      <c r="F10" s="298" t="s">
        <v>468</v>
      </c>
      <c r="G10" s="554"/>
      <c r="H10" s="298" t="s">
        <v>468</v>
      </c>
      <c r="I10" s="554"/>
      <c r="J10" s="299" t="s">
        <v>468</v>
      </c>
    </row>
    <row r="11" spans="1:25" x14ac:dyDescent="0.2">
      <c r="A11" s="300"/>
      <c r="B11" s="301"/>
      <c r="C11" s="555"/>
      <c r="D11" s="302" t="s">
        <v>532</v>
      </c>
      <c r="E11" s="555"/>
      <c r="F11" s="302" t="s">
        <v>532</v>
      </c>
      <c r="G11" s="555"/>
      <c r="H11" s="302" t="s">
        <v>532</v>
      </c>
      <c r="I11" s="555"/>
      <c r="J11" s="303" t="s">
        <v>532</v>
      </c>
    </row>
    <row r="12" spans="1:25" ht="12.75" customHeight="1" x14ac:dyDescent="0.2">
      <c r="A12" s="304"/>
      <c r="B12" s="305"/>
      <c r="C12" s="304"/>
      <c r="D12" s="304"/>
      <c r="E12" s="304"/>
      <c r="F12" s="304"/>
      <c r="G12" s="304"/>
      <c r="H12" s="304"/>
      <c r="I12" s="304"/>
      <c r="J12" s="304"/>
    </row>
    <row r="13" spans="1:25" ht="12.75" customHeight="1" x14ac:dyDescent="0.2">
      <c r="A13" s="306">
        <v>2012</v>
      </c>
      <c r="B13" s="307" t="s">
        <v>1086</v>
      </c>
      <c r="C13" s="308">
        <v>85.9</v>
      </c>
      <c r="D13" s="27">
        <v>8.3000000000000007</v>
      </c>
      <c r="E13" s="309">
        <v>89.7</v>
      </c>
      <c r="F13" s="27">
        <v>2.9</v>
      </c>
      <c r="G13" s="308">
        <v>72.099999999999994</v>
      </c>
      <c r="H13" s="27">
        <v>3.9</v>
      </c>
      <c r="I13" s="309">
        <v>73.3</v>
      </c>
      <c r="J13" s="27">
        <v>-1.5</v>
      </c>
      <c r="K13" s="309"/>
      <c r="P13" s="309"/>
      <c r="Q13" s="309"/>
      <c r="R13" s="309"/>
      <c r="S13" s="309"/>
      <c r="T13" s="309"/>
      <c r="U13" s="309"/>
      <c r="V13" s="309"/>
      <c r="W13" s="309"/>
      <c r="X13" s="309"/>
      <c r="Y13" s="309"/>
    </row>
    <row r="14" spans="1:25" ht="12.75" customHeight="1" x14ac:dyDescent="0.2">
      <c r="B14" s="307" t="s">
        <v>1167</v>
      </c>
      <c r="C14" s="308">
        <v>91</v>
      </c>
      <c r="D14" s="27">
        <v>7.7</v>
      </c>
      <c r="E14" s="309">
        <v>90.8</v>
      </c>
      <c r="F14" s="27">
        <v>1.2</v>
      </c>
      <c r="G14" s="308">
        <v>75.2</v>
      </c>
      <c r="H14" s="27">
        <v>3.9</v>
      </c>
      <c r="I14" s="309">
        <v>75.400000000000006</v>
      </c>
      <c r="J14" s="27">
        <v>2.9</v>
      </c>
      <c r="K14" s="309"/>
      <c r="P14" s="309"/>
      <c r="Q14" s="309"/>
      <c r="R14" s="309"/>
      <c r="S14" s="309"/>
      <c r="T14" s="309"/>
      <c r="U14" s="309"/>
      <c r="V14" s="309"/>
      <c r="W14" s="309"/>
    </row>
    <row r="15" spans="1:25" ht="12.75" customHeight="1" x14ac:dyDescent="0.2">
      <c r="B15" s="307" t="s">
        <v>1168</v>
      </c>
      <c r="C15" s="308">
        <v>98.5</v>
      </c>
      <c r="D15" s="27">
        <v>-0.2</v>
      </c>
      <c r="E15" s="309">
        <v>90.6</v>
      </c>
      <c r="F15" s="27">
        <v>-0.2</v>
      </c>
      <c r="G15" s="308">
        <v>80.900000000000006</v>
      </c>
      <c r="H15" s="27">
        <v>1.4</v>
      </c>
      <c r="I15" s="309">
        <v>76.5</v>
      </c>
      <c r="J15" s="27">
        <v>1.5</v>
      </c>
      <c r="K15" s="309"/>
      <c r="P15" s="309"/>
      <c r="Q15" s="309"/>
      <c r="R15" s="309"/>
      <c r="S15" s="309"/>
      <c r="T15" s="309"/>
      <c r="U15" s="309"/>
      <c r="V15" s="309"/>
      <c r="W15" s="309"/>
    </row>
    <row r="16" spans="1:25" ht="12.75" customHeight="1" x14ac:dyDescent="0.2">
      <c r="B16" s="307" t="s">
        <v>225</v>
      </c>
      <c r="C16" s="308">
        <v>87</v>
      </c>
      <c r="D16" s="27">
        <v>3</v>
      </c>
      <c r="E16" s="309">
        <v>89.7</v>
      </c>
      <c r="F16" s="27">
        <v>-1</v>
      </c>
      <c r="G16" s="308">
        <v>72.400000000000006</v>
      </c>
      <c r="H16" s="27">
        <v>-1.8</v>
      </c>
      <c r="I16" s="309">
        <v>74</v>
      </c>
      <c r="J16" s="27">
        <v>-3.3</v>
      </c>
      <c r="K16" s="309"/>
      <c r="P16" s="309"/>
      <c r="Q16" s="309"/>
      <c r="R16" s="309"/>
      <c r="S16" s="309"/>
      <c r="T16" s="309"/>
      <c r="U16" s="309"/>
      <c r="V16" s="309"/>
      <c r="W16" s="309"/>
    </row>
    <row r="17" spans="1:23" ht="12.75" customHeight="1" x14ac:dyDescent="0.2">
      <c r="B17" s="307" t="s">
        <v>1169</v>
      </c>
      <c r="C17" s="308">
        <v>92.5</v>
      </c>
      <c r="D17" s="27">
        <v>0.1</v>
      </c>
      <c r="E17" s="309">
        <v>93.2</v>
      </c>
      <c r="F17" s="27">
        <v>3.9</v>
      </c>
      <c r="G17" s="308">
        <v>76.5</v>
      </c>
      <c r="H17" s="27">
        <v>-1.4</v>
      </c>
      <c r="I17" s="309">
        <v>77.3</v>
      </c>
      <c r="J17" s="27">
        <v>4.5</v>
      </c>
      <c r="K17" s="309"/>
      <c r="P17" s="309"/>
      <c r="Q17" s="309"/>
      <c r="R17" s="309"/>
      <c r="S17" s="309"/>
      <c r="T17" s="309"/>
      <c r="U17" s="309"/>
      <c r="V17" s="309"/>
      <c r="W17" s="309"/>
    </row>
    <row r="18" spans="1:23" ht="12.75" customHeight="1" x14ac:dyDescent="0.2">
      <c r="B18" s="307" t="s">
        <v>461</v>
      </c>
      <c r="C18" s="308">
        <v>94</v>
      </c>
      <c r="D18" s="27">
        <v>6.8</v>
      </c>
      <c r="E18" s="309">
        <v>92</v>
      </c>
      <c r="F18" s="27">
        <v>-1.4</v>
      </c>
      <c r="G18" s="308">
        <v>75.8</v>
      </c>
      <c r="H18" s="27">
        <v>0.9</v>
      </c>
      <c r="I18" s="309">
        <v>75</v>
      </c>
      <c r="J18" s="27">
        <v>-3</v>
      </c>
      <c r="K18" s="309"/>
      <c r="P18" s="309"/>
      <c r="Q18" s="309"/>
      <c r="R18" s="309"/>
      <c r="S18" s="309"/>
      <c r="T18" s="309"/>
      <c r="U18" s="309"/>
      <c r="V18" s="309"/>
      <c r="W18" s="309"/>
    </row>
    <row r="19" spans="1:23" ht="12.75" customHeight="1" x14ac:dyDescent="0.2">
      <c r="B19" s="307" t="s">
        <v>462</v>
      </c>
      <c r="C19" s="308">
        <v>93.1</v>
      </c>
      <c r="D19" s="27">
        <v>8.8000000000000007</v>
      </c>
      <c r="E19" s="309">
        <v>92</v>
      </c>
      <c r="F19" s="121">
        <v>0.1</v>
      </c>
      <c r="G19" s="308">
        <v>75.599999999999994</v>
      </c>
      <c r="H19" s="27">
        <v>0.8</v>
      </c>
      <c r="I19" s="309">
        <v>75.3</v>
      </c>
      <c r="J19" s="27">
        <v>0.4</v>
      </c>
      <c r="K19" s="309"/>
      <c r="P19" s="309"/>
      <c r="Q19" s="309"/>
      <c r="R19" s="309"/>
      <c r="S19" s="309"/>
      <c r="T19" s="309"/>
      <c r="U19" s="309"/>
      <c r="V19" s="309"/>
      <c r="W19" s="309"/>
    </row>
    <row r="20" spans="1:23" ht="12.75" customHeight="1" x14ac:dyDescent="0.2">
      <c r="B20" s="307" t="s">
        <v>463</v>
      </c>
      <c r="C20" s="308">
        <v>89.9</v>
      </c>
      <c r="D20" s="27">
        <v>5.4</v>
      </c>
      <c r="E20" s="309">
        <v>94.3</v>
      </c>
      <c r="F20" s="27">
        <v>2.4</v>
      </c>
      <c r="G20" s="308">
        <v>72.900000000000006</v>
      </c>
      <c r="H20" s="27">
        <v>-0.8</v>
      </c>
      <c r="I20" s="309">
        <v>75.5</v>
      </c>
      <c r="J20" s="27">
        <v>0.3</v>
      </c>
      <c r="K20" s="309"/>
      <c r="P20" s="309"/>
      <c r="Q20" s="309"/>
      <c r="R20" s="309"/>
      <c r="S20" s="309"/>
      <c r="T20" s="309"/>
      <c r="U20" s="309"/>
      <c r="V20" s="309"/>
      <c r="W20" s="309"/>
    </row>
    <row r="21" spans="1:23" ht="12.75" customHeight="1" x14ac:dyDescent="0.2">
      <c r="B21" s="307" t="s">
        <v>464</v>
      </c>
      <c r="C21" s="308">
        <v>91.1</v>
      </c>
      <c r="D21" s="27">
        <v>-4.0999999999999996</v>
      </c>
      <c r="E21" s="309">
        <v>91.5</v>
      </c>
      <c r="F21" s="27">
        <v>-2.9</v>
      </c>
      <c r="G21" s="308">
        <v>74.099999999999994</v>
      </c>
      <c r="H21" s="27">
        <v>-4.5999999999999996</v>
      </c>
      <c r="I21" s="309">
        <v>74.8</v>
      </c>
      <c r="J21" s="27">
        <v>-1</v>
      </c>
      <c r="K21" s="309"/>
      <c r="P21" s="309"/>
      <c r="Q21" s="309"/>
      <c r="R21" s="309"/>
      <c r="S21" s="309"/>
      <c r="T21" s="309"/>
      <c r="U21" s="309"/>
      <c r="V21" s="309"/>
      <c r="W21" s="309"/>
    </row>
    <row r="22" spans="1:23" ht="12.75" customHeight="1" x14ac:dyDescent="0.2">
      <c r="B22" s="307" t="s">
        <v>465</v>
      </c>
      <c r="C22" s="308">
        <v>98.1</v>
      </c>
      <c r="D22" s="27">
        <v>10.1</v>
      </c>
      <c r="E22" s="309">
        <v>91.6</v>
      </c>
      <c r="F22" s="121">
        <v>0.1</v>
      </c>
      <c r="G22" s="308">
        <v>81.8</v>
      </c>
      <c r="H22" s="27">
        <v>4.8</v>
      </c>
      <c r="I22" s="309">
        <v>76.7</v>
      </c>
      <c r="J22" s="27">
        <v>2.5</v>
      </c>
      <c r="K22" s="309"/>
      <c r="P22" s="309"/>
      <c r="Q22" s="309"/>
      <c r="R22" s="309"/>
      <c r="S22" s="309"/>
      <c r="T22" s="309"/>
      <c r="U22" s="309"/>
      <c r="V22" s="309"/>
      <c r="W22" s="309"/>
    </row>
    <row r="23" spans="1:23" ht="12.75" customHeight="1" x14ac:dyDescent="0.2">
      <c r="B23" s="307" t="s">
        <v>282</v>
      </c>
      <c r="C23" s="308">
        <v>93.4</v>
      </c>
      <c r="D23" s="27">
        <v>-0.8</v>
      </c>
      <c r="E23" s="309">
        <v>89.4</v>
      </c>
      <c r="F23" s="27">
        <v>-2.4</v>
      </c>
      <c r="G23" s="308">
        <v>76.2</v>
      </c>
      <c r="H23" s="27">
        <v>-2.2999999999999998</v>
      </c>
      <c r="I23" s="309">
        <v>73.5</v>
      </c>
      <c r="J23" s="27">
        <v>-4.0999999999999996</v>
      </c>
      <c r="K23" s="309"/>
      <c r="P23" s="309"/>
      <c r="Q23" s="309"/>
      <c r="R23" s="309"/>
      <c r="S23" s="309"/>
      <c r="T23" s="309"/>
      <c r="U23" s="309"/>
      <c r="V23" s="309"/>
      <c r="W23" s="309"/>
    </row>
    <row r="24" spans="1:23" ht="12.75" customHeight="1" x14ac:dyDescent="0.2">
      <c r="B24" s="307" t="s">
        <v>283</v>
      </c>
      <c r="C24" s="308">
        <v>78.2</v>
      </c>
      <c r="D24" s="27">
        <v>-7.8</v>
      </c>
      <c r="E24" s="309">
        <v>90.6</v>
      </c>
      <c r="F24" s="27">
        <v>1.3</v>
      </c>
      <c r="G24" s="308">
        <v>66</v>
      </c>
      <c r="H24" s="27">
        <v>-8.6999999999999993</v>
      </c>
      <c r="I24" s="309">
        <v>73.900000000000006</v>
      </c>
      <c r="J24" s="27">
        <v>0.5</v>
      </c>
      <c r="K24" s="309"/>
      <c r="P24" s="309"/>
      <c r="Q24" s="309"/>
      <c r="R24" s="309"/>
      <c r="S24" s="309"/>
      <c r="T24" s="309"/>
      <c r="U24" s="309"/>
      <c r="V24" s="309"/>
      <c r="W24" s="309"/>
    </row>
    <row r="25" spans="1:23" ht="12.75" customHeight="1" x14ac:dyDescent="0.2">
      <c r="A25" s="306">
        <v>2013</v>
      </c>
      <c r="B25" s="307" t="s">
        <v>1086</v>
      </c>
      <c r="C25" s="308">
        <v>88.1</v>
      </c>
      <c r="D25" s="27">
        <v>2.5</v>
      </c>
      <c r="E25" s="309">
        <v>91.2</v>
      </c>
      <c r="F25" s="27">
        <v>0.7</v>
      </c>
      <c r="G25" s="308">
        <v>74.5</v>
      </c>
      <c r="H25" s="27">
        <v>3.3</v>
      </c>
      <c r="I25" s="309">
        <v>75</v>
      </c>
      <c r="J25" s="27">
        <v>1.6</v>
      </c>
      <c r="K25" s="309"/>
      <c r="P25" s="309"/>
      <c r="Q25" s="309"/>
      <c r="R25" s="309"/>
      <c r="S25" s="309"/>
      <c r="T25" s="309"/>
      <c r="U25" s="309"/>
      <c r="V25" s="309"/>
      <c r="W25" s="309"/>
    </row>
    <row r="26" spans="1:23" ht="12.75" customHeight="1" x14ac:dyDescent="0.2">
      <c r="B26" s="307" t="s">
        <v>1167</v>
      </c>
      <c r="C26" s="308">
        <v>87.9</v>
      </c>
      <c r="D26" s="27">
        <v>-3.5</v>
      </c>
      <c r="E26" s="309">
        <v>90.3</v>
      </c>
      <c r="F26" s="27">
        <v>-1</v>
      </c>
      <c r="G26" s="308">
        <v>71.3</v>
      </c>
      <c r="H26" s="27">
        <v>-5.2</v>
      </c>
      <c r="I26" s="309">
        <v>72.8</v>
      </c>
      <c r="J26" s="27">
        <v>-3</v>
      </c>
      <c r="K26" s="309"/>
      <c r="P26" s="309"/>
      <c r="Q26" s="309"/>
      <c r="R26" s="309"/>
      <c r="S26" s="309"/>
      <c r="T26" s="309"/>
      <c r="U26" s="309"/>
      <c r="V26" s="309"/>
      <c r="W26" s="309"/>
    </row>
    <row r="27" spans="1:23" ht="12.75" customHeight="1" x14ac:dyDescent="0.2">
      <c r="B27" s="307" t="s">
        <v>1168</v>
      </c>
      <c r="C27" s="308">
        <v>93.9</v>
      </c>
      <c r="D27" s="27">
        <v>-4.7</v>
      </c>
      <c r="E27" s="309">
        <v>91.3</v>
      </c>
      <c r="F27" s="27">
        <v>1.1000000000000001</v>
      </c>
      <c r="G27" s="308">
        <v>75.099999999999994</v>
      </c>
      <c r="H27" s="27">
        <v>-7.2</v>
      </c>
      <c r="I27" s="309">
        <v>73.599999999999994</v>
      </c>
      <c r="J27" s="27">
        <v>1.1000000000000001</v>
      </c>
      <c r="K27" s="309"/>
      <c r="P27" s="309"/>
      <c r="Q27" s="309"/>
      <c r="R27" s="309"/>
      <c r="S27" s="309"/>
      <c r="T27" s="309"/>
      <c r="U27" s="309"/>
      <c r="V27" s="309"/>
      <c r="W27" s="309"/>
    </row>
    <row r="28" spans="1:23" ht="12.75" customHeight="1" x14ac:dyDescent="0.2">
      <c r="B28" s="307" t="s">
        <v>225</v>
      </c>
      <c r="C28" s="308">
        <v>93.5</v>
      </c>
      <c r="D28" s="27">
        <v>7.5</v>
      </c>
      <c r="E28" s="309">
        <v>91</v>
      </c>
      <c r="F28" s="27">
        <v>-0.3</v>
      </c>
      <c r="G28" s="308">
        <v>75.400000000000006</v>
      </c>
      <c r="H28" s="27">
        <v>4.2</v>
      </c>
      <c r="I28" s="309">
        <v>74.400000000000006</v>
      </c>
      <c r="J28" s="27">
        <v>1</v>
      </c>
      <c r="K28" s="309"/>
      <c r="P28" s="309"/>
      <c r="Q28" s="309"/>
      <c r="R28" s="309"/>
      <c r="S28" s="309"/>
      <c r="T28" s="309"/>
      <c r="U28" s="309"/>
      <c r="V28" s="309"/>
      <c r="W28" s="309"/>
    </row>
    <row r="29" spans="1:23" ht="12.75" customHeight="1" x14ac:dyDescent="0.2">
      <c r="B29" s="307" t="s">
        <v>1169</v>
      </c>
      <c r="C29" s="308">
        <v>87.8</v>
      </c>
      <c r="D29" s="27">
        <v>-5.0999999999999996</v>
      </c>
      <c r="E29" s="309">
        <v>90.2</v>
      </c>
      <c r="F29" s="27">
        <v>-0.9</v>
      </c>
      <c r="G29" s="308">
        <v>74</v>
      </c>
      <c r="H29" s="27">
        <v>-3.3</v>
      </c>
      <c r="I29" s="309">
        <v>75.599999999999994</v>
      </c>
      <c r="J29" s="27">
        <v>1.7</v>
      </c>
      <c r="K29" s="309"/>
      <c r="P29" s="309"/>
      <c r="Q29" s="309"/>
      <c r="R29" s="309"/>
      <c r="S29" s="309"/>
      <c r="T29" s="309"/>
      <c r="U29" s="309"/>
      <c r="V29" s="309"/>
      <c r="W29" s="309"/>
    </row>
    <row r="30" spans="1:23" ht="12.75" customHeight="1" x14ac:dyDescent="0.2">
      <c r="B30" s="307" t="s">
        <v>461</v>
      </c>
      <c r="C30" s="308">
        <v>91.9</v>
      </c>
      <c r="D30" s="27">
        <v>-2.2999999999999998</v>
      </c>
      <c r="E30" s="309">
        <v>90.6</v>
      </c>
      <c r="F30" s="27">
        <v>0.5</v>
      </c>
      <c r="G30" s="308">
        <v>74.8</v>
      </c>
      <c r="H30" s="27">
        <v>-1.3</v>
      </c>
      <c r="I30" s="309">
        <v>74.2</v>
      </c>
      <c r="J30" s="27">
        <v>-1.8</v>
      </c>
      <c r="K30" s="309"/>
      <c r="P30" s="309"/>
      <c r="Q30" s="309"/>
      <c r="R30" s="309"/>
      <c r="S30" s="309"/>
      <c r="T30" s="309"/>
      <c r="U30" s="309"/>
      <c r="V30" s="309"/>
      <c r="W30" s="309"/>
    </row>
    <row r="31" spans="1:23" ht="12.75" customHeight="1" x14ac:dyDescent="0.2">
      <c r="B31" s="307" t="s">
        <v>462</v>
      </c>
      <c r="C31" s="308">
        <v>92.6</v>
      </c>
      <c r="D31" s="121">
        <v>-0.5</v>
      </c>
      <c r="E31" s="309">
        <v>89</v>
      </c>
      <c r="F31" s="27">
        <v>-1.8</v>
      </c>
      <c r="G31" s="308">
        <v>76.2</v>
      </c>
      <c r="H31" s="27">
        <v>0.8</v>
      </c>
      <c r="I31" s="309">
        <v>74.5</v>
      </c>
      <c r="J31" s="27">
        <v>0.3</v>
      </c>
      <c r="K31" s="309"/>
      <c r="P31" s="309"/>
      <c r="Q31" s="309"/>
      <c r="R31" s="309"/>
      <c r="S31" s="309"/>
      <c r="T31" s="309"/>
      <c r="U31" s="309"/>
      <c r="V31" s="309"/>
      <c r="W31" s="309"/>
    </row>
    <row r="32" spans="1:23" ht="12.75" customHeight="1" x14ac:dyDescent="0.2">
      <c r="B32" s="307" t="s">
        <v>463</v>
      </c>
      <c r="C32" s="308">
        <v>84.4</v>
      </c>
      <c r="D32" s="121">
        <v>-6.1</v>
      </c>
      <c r="E32" s="309">
        <v>91.2</v>
      </c>
      <c r="F32" s="27">
        <v>2.5</v>
      </c>
      <c r="G32" s="308">
        <v>71.2</v>
      </c>
      <c r="H32" s="27">
        <v>-2.4</v>
      </c>
      <c r="I32" s="309">
        <v>75.2</v>
      </c>
      <c r="J32" s="27">
        <v>1</v>
      </c>
      <c r="K32" s="309"/>
      <c r="P32" s="309"/>
      <c r="Q32" s="309"/>
      <c r="R32" s="309"/>
      <c r="S32" s="309"/>
      <c r="T32" s="309"/>
      <c r="U32" s="309"/>
      <c r="V32" s="309"/>
      <c r="W32" s="309"/>
    </row>
    <row r="33" spans="1:23" ht="12.75" customHeight="1" x14ac:dyDescent="0.2">
      <c r="B33" s="307" t="s">
        <v>464</v>
      </c>
      <c r="C33" s="139">
        <v>94</v>
      </c>
      <c r="D33" s="121">
        <v>3.2</v>
      </c>
      <c r="E33" s="309">
        <v>91.6</v>
      </c>
      <c r="F33" s="27">
        <v>0.4</v>
      </c>
      <c r="G33" s="308">
        <v>73.7</v>
      </c>
      <c r="H33" s="27">
        <v>-0.4</v>
      </c>
      <c r="I33" s="309">
        <v>72.900000000000006</v>
      </c>
      <c r="J33" s="27">
        <v>-3.1</v>
      </c>
      <c r="K33" s="309"/>
      <c r="P33" s="309"/>
      <c r="Q33" s="309"/>
      <c r="R33" s="309"/>
      <c r="S33" s="309"/>
      <c r="T33" s="309"/>
      <c r="U33" s="309"/>
      <c r="V33" s="309"/>
      <c r="W33" s="309"/>
    </row>
    <row r="34" spans="1:23" ht="12.75" customHeight="1" x14ac:dyDescent="0.2">
      <c r="B34" s="307" t="s">
        <v>465</v>
      </c>
      <c r="C34" s="308">
        <v>98.5</v>
      </c>
      <c r="D34" s="121">
        <v>0.5</v>
      </c>
      <c r="E34" s="309">
        <v>92</v>
      </c>
      <c r="F34" s="27">
        <v>0.5</v>
      </c>
      <c r="G34" s="308">
        <v>80.599999999999994</v>
      </c>
      <c r="H34" s="27">
        <v>-1.5</v>
      </c>
      <c r="I34" s="309">
        <v>75.5</v>
      </c>
      <c r="J34" s="27">
        <v>3.5</v>
      </c>
      <c r="K34" s="309"/>
      <c r="P34" s="309"/>
      <c r="Q34" s="309"/>
      <c r="R34" s="309"/>
      <c r="S34" s="309"/>
      <c r="T34" s="309"/>
      <c r="U34" s="309"/>
      <c r="V34" s="309"/>
      <c r="W34" s="309"/>
    </row>
    <row r="35" spans="1:23" ht="12.75" customHeight="1" x14ac:dyDescent="0.2">
      <c r="B35" s="307" t="s">
        <v>282</v>
      </c>
      <c r="C35" s="139">
        <v>94</v>
      </c>
      <c r="D35" s="121">
        <v>0.7</v>
      </c>
      <c r="E35" s="309">
        <v>92.8</v>
      </c>
      <c r="F35" s="27">
        <v>0.8</v>
      </c>
      <c r="G35" s="308">
        <v>76</v>
      </c>
      <c r="H35" s="27">
        <v>-0.2</v>
      </c>
      <c r="I35" s="309">
        <v>74.7</v>
      </c>
      <c r="J35" s="27">
        <v>-1</v>
      </c>
      <c r="K35" s="309"/>
      <c r="P35" s="309"/>
      <c r="Q35" s="309"/>
      <c r="R35" s="309"/>
      <c r="S35" s="309"/>
      <c r="T35" s="309"/>
      <c r="U35" s="309"/>
      <c r="V35" s="309"/>
      <c r="W35" s="309"/>
    </row>
    <row r="36" spans="1:23" ht="12.75" customHeight="1" x14ac:dyDescent="0.2">
      <c r="B36" s="307" t="s">
        <v>283</v>
      </c>
      <c r="C36" s="139">
        <v>81.400000000000006</v>
      </c>
      <c r="D36" s="121">
        <v>4</v>
      </c>
      <c r="E36" s="309">
        <v>91.9</v>
      </c>
      <c r="F36" s="27">
        <v>-1</v>
      </c>
      <c r="G36" s="308">
        <v>67.599999999999994</v>
      </c>
      <c r="H36" s="27">
        <v>2.4</v>
      </c>
      <c r="I36" s="309">
        <v>74.7</v>
      </c>
      <c r="J36" s="27">
        <v>-0.1</v>
      </c>
      <c r="K36" s="309"/>
      <c r="P36" s="309"/>
      <c r="Q36" s="309"/>
      <c r="R36" s="309"/>
      <c r="S36" s="309"/>
      <c r="T36" s="309"/>
      <c r="U36" s="309"/>
      <c r="V36" s="309"/>
      <c r="W36" s="309"/>
    </row>
    <row r="37" spans="1:23" ht="12.75" customHeight="1" x14ac:dyDescent="0.2">
      <c r="A37" s="184">
        <v>2014</v>
      </c>
      <c r="B37" s="307" t="s">
        <v>1086</v>
      </c>
      <c r="C37" s="139">
        <v>89.7</v>
      </c>
      <c r="D37" s="121">
        <v>1.8</v>
      </c>
      <c r="E37" s="309">
        <v>94</v>
      </c>
      <c r="F37" s="27">
        <v>2.2999999999999998</v>
      </c>
      <c r="G37" s="308">
        <v>75</v>
      </c>
      <c r="H37" s="27">
        <v>0.7</v>
      </c>
      <c r="I37" s="309">
        <v>76.3</v>
      </c>
      <c r="J37" s="27">
        <v>2.1</v>
      </c>
      <c r="K37" s="309"/>
      <c r="P37" s="309"/>
      <c r="Q37" s="309"/>
      <c r="R37" s="309"/>
      <c r="S37" s="309"/>
      <c r="T37" s="309"/>
      <c r="U37" s="309"/>
      <c r="V37" s="309"/>
      <c r="W37" s="309"/>
    </row>
    <row r="38" spans="1:23" ht="12.6" customHeight="1" x14ac:dyDescent="0.2">
      <c r="B38" s="307" t="s">
        <v>1167</v>
      </c>
      <c r="C38" s="139">
        <v>91.3</v>
      </c>
      <c r="D38" s="121">
        <v>3.9</v>
      </c>
      <c r="E38" s="309">
        <v>92.8</v>
      </c>
      <c r="F38" s="27">
        <v>-1.3</v>
      </c>
      <c r="G38" s="308">
        <v>75.3</v>
      </c>
      <c r="H38" s="27">
        <v>5.6</v>
      </c>
      <c r="I38" s="309">
        <v>76.099999999999994</v>
      </c>
      <c r="J38" s="27">
        <v>-0.1</v>
      </c>
      <c r="K38" s="309"/>
      <c r="P38" s="309"/>
      <c r="Q38" s="309"/>
      <c r="R38" s="309"/>
      <c r="S38" s="309"/>
      <c r="T38" s="309"/>
      <c r="U38" s="309"/>
      <c r="V38" s="309"/>
      <c r="W38" s="309"/>
    </row>
    <row r="39" spans="1:23" ht="12.6" customHeight="1" x14ac:dyDescent="0.2">
      <c r="B39" s="307" t="s">
        <v>1168</v>
      </c>
      <c r="C39" s="308">
        <v>94.8</v>
      </c>
      <c r="D39" s="121">
        <v>1</v>
      </c>
      <c r="E39" s="309">
        <v>90.5</v>
      </c>
      <c r="F39" s="27">
        <v>-2.5</v>
      </c>
      <c r="G39" s="308">
        <v>78.3</v>
      </c>
      <c r="H39" s="27">
        <v>4.3</v>
      </c>
      <c r="I39" s="309">
        <v>75.7</v>
      </c>
      <c r="J39" s="27">
        <v>-0.5</v>
      </c>
      <c r="K39" s="309"/>
      <c r="P39" s="309"/>
      <c r="Q39" s="309"/>
      <c r="R39" s="309"/>
      <c r="S39" s="309"/>
      <c r="T39" s="309"/>
      <c r="U39" s="309"/>
      <c r="V39" s="309"/>
      <c r="W39" s="309"/>
    </row>
    <row r="40" spans="1:23" ht="12.6" customHeight="1" x14ac:dyDescent="0.2">
      <c r="B40" s="307" t="s">
        <v>225</v>
      </c>
      <c r="C40" s="308">
        <v>92.9</v>
      </c>
      <c r="D40" s="27">
        <v>-0.7</v>
      </c>
      <c r="E40" s="309">
        <v>92.9</v>
      </c>
      <c r="F40" s="27">
        <v>2.7</v>
      </c>
      <c r="G40" s="308">
        <v>75.5</v>
      </c>
      <c r="H40" s="27">
        <v>0.1</v>
      </c>
      <c r="I40" s="309">
        <v>75.900000000000006</v>
      </c>
      <c r="J40" s="27">
        <v>0.3</v>
      </c>
      <c r="K40" s="309"/>
      <c r="P40" s="309"/>
      <c r="Q40" s="309"/>
      <c r="R40" s="309"/>
      <c r="S40" s="309"/>
      <c r="T40" s="309"/>
      <c r="U40" s="309"/>
      <c r="V40" s="309"/>
      <c r="W40" s="309"/>
    </row>
    <row r="41" spans="1:23" ht="12.6" customHeight="1" x14ac:dyDescent="0.2">
      <c r="B41" s="307" t="s">
        <v>1169</v>
      </c>
      <c r="C41" s="308">
        <v>91.1</v>
      </c>
      <c r="D41" s="27">
        <v>3.7</v>
      </c>
      <c r="E41" s="309">
        <v>91.5</v>
      </c>
      <c r="F41" s="27">
        <v>-1.5</v>
      </c>
      <c r="G41" s="308">
        <v>73.599999999999994</v>
      </c>
      <c r="H41" s="27">
        <v>-0.4</v>
      </c>
      <c r="I41" s="309">
        <v>74.2</v>
      </c>
      <c r="J41" s="27">
        <v>-2.2999999999999998</v>
      </c>
      <c r="K41" s="309"/>
      <c r="P41" s="309"/>
      <c r="Q41" s="309"/>
      <c r="R41" s="309"/>
      <c r="S41" s="309"/>
      <c r="T41" s="309"/>
      <c r="U41" s="309"/>
      <c r="V41" s="309"/>
      <c r="W41" s="309"/>
    </row>
    <row r="42" spans="1:23" ht="12.6" customHeight="1" x14ac:dyDescent="0.2">
      <c r="B42" s="307" t="s">
        <v>461</v>
      </c>
      <c r="C42" s="308">
        <v>92.6</v>
      </c>
      <c r="D42" s="27">
        <v>0.8</v>
      </c>
      <c r="E42" s="309">
        <v>93.2</v>
      </c>
      <c r="F42" s="27">
        <v>1.9</v>
      </c>
      <c r="G42" s="308">
        <v>76.599999999999994</v>
      </c>
      <c r="H42" s="27">
        <v>2.2999999999999998</v>
      </c>
      <c r="I42" s="309">
        <v>76.8</v>
      </c>
      <c r="J42" s="27">
        <v>3.6</v>
      </c>
      <c r="K42" s="309"/>
      <c r="P42" s="309"/>
      <c r="Q42" s="309"/>
      <c r="R42" s="309"/>
      <c r="S42" s="309"/>
      <c r="T42" s="309"/>
      <c r="U42" s="309"/>
      <c r="V42" s="309"/>
      <c r="W42" s="309"/>
    </row>
    <row r="43" spans="1:23" ht="12.6" customHeight="1" x14ac:dyDescent="0.2">
      <c r="B43" s="307" t="s">
        <v>462</v>
      </c>
      <c r="C43" s="308">
        <v>100</v>
      </c>
      <c r="D43" s="27">
        <v>7.9</v>
      </c>
      <c r="E43" s="309">
        <v>96.1</v>
      </c>
      <c r="F43" s="27">
        <v>3</v>
      </c>
      <c r="G43" s="308">
        <v>76.900000000000006</v>
      </c>
      <c r="H43" s="27">
        <v>0.9</v>
      </c>
      <c r="I43" s="309">
        <v>75.2</v>
      </c>
      <c r="J43" s="27">
        <v>-2.1</v>
      </c>
      <c r="K43" s="309"/>
      <c r="P43" s="309"/>
      <c r="Q43" s="309"/>
      <c r="R43" s="309"/>
      <c r="S43" s="309"/>
      <c r="T43" s="309"/>
      <c r="U43" s="309"/>
      <c r="V43" s="309"/>
      <c r="W43" s="309"/>
    </row>
    <row r="44" spans="1:23" ht="12.6" customHeight="1" x14ac:dyDescent="0.2">
      <c r="B44" s="307" t="s">
        <v>463</v>
      </c>
      <c r="C44" s="308">
        <v>83.1</v>
      </c>
      <c r="D44" s="27">
        <v>-1.6</v>
      </c>
      <c r="E44" s="309">
        <v>92.5</v>
      </c>
      <c r="F44" s="27">
        <v>-3.8</v>
      </c>
      <c r="G44" s="308">
        <v>69.599999999999994</v>
      </c>
      <c r="H44" s="27">
        <v>-2.2000000000000002</v>
      </c>
      <c r="I44" s="309">
        <v>75.099999999999994</v>
      </c>
      <c r="J44" s="27">
        <v>-0.1</v>
      </c>
      <c r="K44" s="309"/>
      <c r="P44" s="309"/>
      <c r="Q44" s="309"/>
      <c r="R44" s="309"/>
      <c r="S44" s="309"/>
      <c r="T44" s="309"/>
      <c r="U44" s="309"/>
      <c r="V44" s="309"/>
      <c r="W44" s="309"/>
    </row>
    <row r="45" spans="1:23" ht="12.6" customHeight="1" x14ac:dyDescent="0.2">
      <c r="B45" s="307" t="s">
        <v>464</v>
      </c>
      <c r="C45" s="308">
        <v>101.5</v>
      </c>
      <c r="D45" s="27">
        <v>7.9</v>
      </c>
      <c r="E45" s="309">
        <v>95.9</v>
      </c>
      <c r="F45" s="27">
        <v>3.7</v>
      </c>
      <c r="G45" s="308">
        <v>79.900000000000006</v>
      </c>
      <c r="H45" s="27">
        <v>8.3000000000000007</v>
      </c>
      <c r="I45" s="309">
        <v>77.400000000000006</v>
      </c>
      <c r="J45" s="27">
        <v>3.1</v>
      </c>
      <c r="K45" s="309"/>
      <c r="P45" s="309"/>
      <c r="Q45" s="309"/>
      <c r="R45" s="309"/>
      <c r="S45" s="309"/>
      <c r="T45" s="309"/>
      <c r="U45" s="309"/>
      <c r="V45" s="309"/>
      <c r="W45" s="309"/>
    </row>
    <row r="46" spans="1:23" ht="12.6" customHeight="1" x14ac:dyDescent="0.2">
      <c r="B46" s="307" t="s">
        <v>465</v>
      </c>
      <c r="C46" s="308">
        <v>102.9</v>
      </c>
      <c r="D46" s="27">
        <v>4.4000000000000004</v>
      </c>
      <c r="E46" s="309">
        <v>96.1</v>
      </c>
      <c r="F46" s="27">
        <v>0.3</v>
      </c>
      <c r="G46" s="308">
        <v>81.400000000000006</v>
      </c>
      <c r="H46" s="27">
        <v>1</v>
      </c>
      <c r="I46" s="309">
        <v>76.2</v>
      </c>
      <c r="J46" s="27">
        <v>-1.6</v>
      </c>
      <c r="K46" s="309"/>
      <c r="P46" s="309"/>
      <c r="Q46" s="309"/>
      <c r="R46" s="309"/>
      <c r="S46" s="309"/>
      <c r="T46" s="309"/>
      <c r="U46" s="309"/>
      <c r="V46" s="309"/>
      <c r="W46" s="309"/>
    </row>
    <row r="47" spans="1:23" ht="12.6" customHeight="1" x14ac:dyDescent="0.2">
      <c r="B47" s="307" t="s">
        <v>282</v>
      </c>
      <c r="C47" s="308">
        <v>94.9</v>
      </c>
      <c r="D47" s="27">
        <v>1</v>
      </c>
      <c r="E47" s="309">
        <v>94.7</v>
      </c>
      <c r="F47" s="27">
        <v>-1.5</v>
      </c>
      <c r="G47" s="308">
        <v>77.5</v>
      </c>
      <c r="H47" s="27">
        <v>2</v>
      </c>
      <c r="I47" s="309">
        <v>76.599999999999994</v>
      </c>
      <c r="J47" s="27">
        <v>0.6</v>
      </c>
      <c r="K47" s="309"/>
      <c r="P47" s="309"/>
      <c r="Q47" s="309"/>
      <c r="R47" s="309"/>
      <c r="S47" s="309"/>
      <c r="T47" s="309"/>
      <c r="U47" s="309"/>
      <c r="V47" s="309"/>
      <c r="W47" s="309"/>
    </row>
    <row r="48" spans="1:23" ht="12.6" customHeight="1" x14ac:dyDescent="0.2">
      <c r="B48" s="307" t="s">
        <v>283</v>
      </c>
      <c r="C48" s="308">
        <v>89.1</v>
      </c>
      <c r="D48" s="27">
        <v>9.4</v>
      </c>
      <c r="E48" s="309">
        <v>97.9</v>
      </c>
      <c r="F48" s="27">
        <v>3.3</v>
      </c>
      <c r="G48" s="308">
        <v>70.599999999999994</v>
      </c>
      <c r="H48" s="27">
        <v>4.5</v>
      </c>
      <c r="I48" s="309">
        <v>76.8</v>
      </c>
      <c r="J48" s="27">
        <v>0.2</v>
      </c>
      <c r="K48" s="309"/>
      <c r="P48" s="309"/>
      <c r="Q48" s="309"/>
      <c r="R48" s="309"/>
      <c r="S48" s="309"/>
      <c r="T48" s="309"/>
      <c r="U48" s="309"/>
      <c r="V48" s="309"/>
      <c r="W48" s="309"/>
    </row>
    <row r="49" spans="1:23" ht="12.6" customHeight="1" x14ac:dyDescent="0.2">
      <c r="A49" s="184">
        <v>2015</v>
      </c>
      <c r="B49" s="307" t="s">
        <v>1086</v>
      </c>
      <c r="C49" s="308">
        <v>89.7</v>
      </c>
      <c r="D49" s="27">
        <v>0</v>
      </c>
      <c r="E49" s="309">
        <v>96.8</v>
      </c>
      <c r="F49" s="27">
        <v>-1.1000000000000001</v>
      </c>
      <c r="G49" s="308">
        <v>74</v>
      </c>
      <c r="H49" s="27">
        <v>-1.3</v>
      </c>
      <c r="I49" s="309">
        <v>76.7</v>
      </c>
      <c r="J49" s="27">
        <v>-0.2</v>
      </c>
      <c r="K49" s="309"/>
      <c r="P49" s="309"/>
      <c r="Q49" s="309"/>
      <c r="R49" s="309"/>
      <c r="S49" s="309"/>
      <c r="T49" s="309"/>
      <c r="U49" s="309"/>
      <c r="V49" s="309"/>
      <c r="W49" s="309"/>
    </row>
    <row r="50" spans="1:23" ht="12.6" customHeight="1" x14ac:dyDescent="0.2">
      <c r="B50" s="307" t="s">
        <v>1167</v>
      </c>
      <c r="C50" s="308">
        <v>95.4</v>
      </c>
      <c r="D50" s="27">
        <v>4.5</v>
      </c>
      <c r="E50" s="309">
        <v>98</v>
      </c>
      <c r="F50" s="27">
        <v>1.3</v>
      </c>
      <c r="G50" s="308">
        <v>76.2</v>
      </c>
      <c r="H50" s="27">
        <v>1.2</v>
      </c>
      <c r="I50" s="309">
        <v>77.5</v>
      </c>
      <c r="J50" s="27">
        <v>1.1000000000000001</v>
      </c>
      <c r="K50" s="309"/>
      <c r="P50" s="309"/>
      <c r="Q50" s="309"/>
      <c r="R50" s="309"/>
      <c r="S50" s="309"/>
      <c r="T50" s="309"/>
      <c r="U50" s="309"/>
      <c r="V50" s="309"/>
      <c r="W50" s="309"/>
    </row>
    <row r="51" spans="1:23" ht="12.6" customHeight="1" x14ac:dyDescent="0.2">
      <c r="B51" s="307" t="s">
        <v>1168</v>
      </c>
      <c r="C51" s="308">
        <v>107.6</v>
      </c>
      <c r="D51" s="27">
        <v>13.5</v>
      </c>
      <c r="E51" s="309">
        <v>98.6</v>
      </c>
      <c r="F51" s="27">
        <v>0.6</v>
      </c>
      <c r="G51" s="308">
        <v>84.6</v>
      </c>
      <c r="H51" s="27">
        <v>8</v>
      </c>
      <c r="I51" s="309">
        <v>79.599999999999994</v>
      </c>
      <c r="J51" s="27">
        <v>2.7</v>
      </c>
      <c r="K51" s="309"/>
      <c r="P51" s="309"/>
      <c r="Q51" s="309"/>
      <c r="R51" s="309"/>
      <c r="S51" s="309"/>
      <c r="T51" s="309"/>
      <c r="U51" s="309"/>
      <c r="V51" s="309"/>
      <c r="W51" s="309"/>
    </row>
    <row r="52" spans="1:23" ht="12.6" customHeight="1" x14ac:dyDescent="0.2">
      <c r="B52" s="307" t="s">
        <v>225</v>
      </c>
      <c r="C52" s="308">
        <v>100.1</v>
      </c>
      <c r="D52" s="27">
        <v>7.8</v>
      </c>
      <c r="E52" s="309">
        <v>100</v>
      </c>
      <c r="F52" s="27">
        <v>1.4</v>
      </c>
      <c r="G52" s="308">
        <v>78.8</v>
      </c>
      <c r="H52" s="27">
        <v>4.4000000000000004</v>
      </c>
      <c r="I52" s="309">
        <v>79.400000000000006</v>
      </c>
      <c r="J52" s="27">
        <v>-0.3</v>
      </c>
      <c r="K52" s="309"/>
      <c r="P52" s="309"/>
      <c r="Q52" s="309"/>
      <c r="R52" s="309"/>
      <c r="S52" s="309"/>
      <c r="T52" s="309"/>
      <c r="U52" s="309"/>
      <c r="V52" s="309"/>
      <c r="W52" s="309"/>
    </row>
    <row r="53" spans="1:23" ht="12.6" customHeight="1" x14ac:dyDescent="0.2">
      <c r="B53" s="307" t="s">
        <v>1169</v>
      </c>
      <c r="C53" s="308">
        <v>95.4</v>
      </c>
      <c r="D53" s="27">
        <v>4.8</v>
      </c>
      <c r="E53" s="309">
        <v>101.5</v>
      </c>
      <c r="F53" s="27">
        <v>1.5</v>
      </c>
      <c r="G53" s="308">
        <v>76.3</v>
      </c>
      <c r="H53" s="27">
        <v>3.6</v>
      </c>
      <c r="I53" s="309">
        <v>79.7</v>
      </c>
      <c r="J53" s="27">
        <v>0.4</v>
      </c>
      <c r="K53" s="309"/>
      <c r="P53" s="309"/>
      <c r="Q53" s="309"/>
      <c r="R53" s="309"/>
      <c r="S53" s="309"/>
      <c r="T53" s="309"/>
      <c r="U53" s="309"/>
      <c r="V53" s="309"/>
      <c r="W53" s="309"/>
    </row>
    <row r="54" spans="1:23" ht="12.6" customHeight="1" x14ac:dyDescent="0.2">
      <c r="B54" s="307" t="s">
        <v>461</v>
      </c>
      <c r="C54" s="308">
        <v>105.3</v>
      </c>
      <c r="D54" s="27">
        <v>13.6</v>
      </c>
      <c r="E54" s="309">
        <v>100</v>
      </c>
      <c r="F54" s="27">
        <v>-1.4</v>
      </c>
      <c r="G54" s="308">
        <v>81.7</v>
      </c>
      <c r="H54" s="27">
        <v>6.7</v>
      </c>
      <c r="I54" s="309">
        <v>79</v>
      </c>
      <c r="J54" s="27">
        <v>-1</v>
      </c>
      <c r="K54" s="309"/>
      <c r="P54" s="309"/>
      <c r="Q54" s="309"/>
      <c r="R54" s="309"/>
      <c r="S54" s="309"/>
      <c r="T54" s="309"/>
      <c r="U54" s="309"/>
      <c r="V54" s="309"/>
      <c r="W54" s="309"/>
    </row>
    <row r="55" spans="1:23" ht="12.6" customHeight="1" x14ac:dyDescent="0.2">
      <c r="B55" s="307" t="s">
        <v>462</v>
      </c>
      <c r="C55" s="308">
        <v>106.7</v>
      </c>
      <c r="D55" s="27">
        <v>6.8</v>
      </c>
      <c r="E55" s="309">
        <v>102.5</v>
      </c>
      <c r="F55" s="27">
        <v>2.4</v>
      </c>
      <c r="G55" s="308">
        <v>82.3</v>
      </c>
      <c r="H55" s="27">
        <v>7</v>
      </c>
      <c r="I55" s="309">
        <v>80.5</v>
      </c>
      <c r="J55" s="27">
        <v>1.9</v>
      </c>
      <c r="K55" s="309"/>
      <c r="P55" s="309"/>
      <c r="Q55" s="309"/>
      <c r="R55" s="309"/>
      <c r="S55" s="309"/>
      <c r="T55" s="309"/>
      <c r="U55" s="309"/>
      <c r="V55" s="309"/>
      <c r="W55" s="309"/>
    </row>
    <row r="56" spans="1:23" ht="12.6" customHeight="1" x14ac:dyDescent="0.2">
      <c r="B56" s="307" t="s">
        <v>463</v>
      </c>
      <c r="C56" s="308">
        <v>87.7</v>
      </c>
      <c r="D56" s="27">
        <v>5.6</v>
      </c>
      <c r="E56" s="309">
        <v>96.9</v>
      </c>
      <c r="F56" s="27">
        <v>-5.4</v>
      </c>
      <c r="G56" s="308">
        <v>72.7</v>
      </c>
      <c r="H56" s="27">
        <v>4.5</v>
      </c>
      <c r="I56" s="309">
        <v>78.3</v>
      </c>
      <c r="J56" s="27">
        <v>-2.7</v>
      </c>
      <c r="K56" s="309"/>
      <c r="P56" s="309"/>
      <c r="Q56" s="309"/>
      <c r="R56" s="309"/>
      <c r="S56" s="309"/>
      <c r="T56" s="309"/>
      <c r="U56" s="309"/>
      <c r="V56" s="309"/>
      <c r="W56" s="309"/>
    </row>
    <row r="57" spans="1:23" ht="12.6" customHeight="1" x14ac:dyDescent="0.2">
      <c r="B57" s="307" t="s">
        <v>464</v>
      </c>
      <c r="C57" s="308">
        <v>105.4</v>
      </c>
      <c r="D57" s="27">
        <v>3.9</v>
      </c>
      <c r="E57" s="309">
        <v>99.6</v>
      </c>
      <c r="F57" s="27">
        <v>2.8</v>
      </c>
      <c r="G57" s="308">
        <v>83.2</v>
      </c>
      <c r="H57" s="27">
        <v>4.2</v>
      </c>
      <c r="I57" s="309">
        <v>80.5</v>
      </c>
      <c r="J57" s="27">
        <v>2.9</v>
      </c>
      <c r="K57" s="309"/>
      <c r="P57" s="309"/>
      <c r="Q57" s="309"/>
      <c r="R57" s="309"/>
      <c r="S57" s="309"/>
      <c r="T57" s="309"/>
      <c r="U57" s="309"/>
      <c r="V57" s="309"/>
      <c r="W57" s="309"/>
    </row>
    <row r="58" spans="1:23" ht="12.6" customHeight="1" x14ac:dyDescent="0.2">
      <c r="B58" s="307" t="s">
        <v>465</v>
      </c>
      <c r="C58" s="308">
        <v>105.8</v>
      </c>
      <c r="D58" s="27">
        <v>2.9</v>
      </c>
      <c r="E58" s="309">
        <v>98.7</v>
      </c>
      <c r="F58" s="27">
        <v>-1</v>
      </c>
      <c r="G58" s="308">
        <v>84.1</v>
      </c>
      <c r="H58" s="27">
        <v>3.3</v>
      </c>
      <c r="I58" s="309">
        <v>78.599999999999994</v>
      </c>
      <c r="J58" s="27">
        <v>-2.2999999999999998</v>
      </c>
      <c r="K58" s="309"/>
      <c r="P58" s="309"/>
      <c r="Q58" s="309"/>
      <c r="R58" s="309"/>
      <c r="S58" s="309"/>
      <c r="T58" s="309"/>
      <c r="U58" s="309"/>
      <c r="V58" s="309"/>
      <c r="W58" s="309"/>
    </row>
    <row r="59" spans="1:23" ht="12.6" customHeight="1" x14ac:dyDescent="0.2">
      <c r="B59" s="307" t="s">
        <v>282</v>
      </c>
      <c r="C59" s="308">
        <v>102.7</v>
      </c>
      <c r="D59" s="27">
        <v>8.1999999999999993</v>
      </c>
      <c r="E59" s="309">
        <v>99.7</v>
      </c>
      <c r="F59" s="27">
        <v>1.1000000000000001</v>
      </c>
      <c r="G59" s="308">
        <v>82.2</v>
      </c>
      <c r="H59" s="27">
        <v>6</v>
      </c>
      <c r="I59" s="309">
        <v>79.7</v>
      </c>
      <c r="J59" s="27">
        <v>1.4</v>
      </c>
      <c r="K59" s="309"/>
      <c r="P59" s="309"/>
      <c r="Q59" s="309"/>
      <c r="R59" s="309"/>
      <c r="S59" s="309"/>
      <c r="T59" s="309"/>
      <c r="U59" s="309"/>
      <c r="V59" s="309"/>
      <c r="W59" s="309"/>
    </row>
    <row r="60" spans="1:23" ht="12.6" customHeight="1" x14ac:dyDescent="0.2">
      <c r="B60" s="307" t="s">
        <v>283</v>
      </c>
      <c r="C60" s="308">
        <v>91.6</v>
      </c>
      <c r="D60" s="27">
        <v>2.9</v>
      </c>
      <c r="E60" s="309">
        <v>97.9</v>
      </c>
      <c r="F60" s="27">
        <v>-1.8</v>
      </c>
      <c r="G60" s="308">
        <v>73.3</v>
      </c>
      <c r="H60" s="27">
        <v>3.7</v>
      </c>
      <c r="I60" s="309">
        <v>78.400000000000006</v>
      </c>
      <c r="J60" s="27">
        <v>-1.7</v>
      </c>
      <c r="K60" s="309"/>
      <c r="P60" s="309"/>
      <c r="Q60" s="309"/>
      <c r="R60" s="309"/>
      <c r="S60" s="309"/>
      <c r="T60" s="309"/>
      <c r="U60" s="309"/>
      <c r="V60" s="309"/>
      <c r="W60" s="309"/>
    </row>
    <row r="61" spans="1:23" ht="12.6" customHeight="1" x14ac:dyDescent="0.2">
      <c r="A61" s="184">
        <v>2016</v>
      </c>
      <c r="B61" s="307" t="s">
        <v>1086</v>
      </c>
      <c r="C61" s="308">
        <v>88.5</v>
      </c>
      <c r="D61" s="27">
        <v>-1.4</v>
      </c>
      <c r="E61" s="309">
        <v>98.1</v>
      </c>
      <c r="F61" s="27">
        <v>0.2</v>
      </c>
      <c r="G61" s="308">
        <v>75.3</v>
      </c>
      <c r="H61" s="27">
        <v>1.7</v>
      </c>
      <c r="I61" s="309">
        <v>79.5</v>
      </c>
      <c r="J61" s="27">
        <v>1.4</v>
      </c>
      <c r="K61" s="309"/>
      <c r="P61" s="309"/>
      <c r="Q61" s="309"/>
      <c r="R61" s="309"/>
      <c r="S61" s="309"/>
      <c r="T61" s="309"/>
      <c r="U61" s="309"/>
      <c r="V61" s="309"/>
      <c r="W61" s="309"/>
    </row>
    <row r="62" spans="1:23" ht="12.6" customHeight="1" x14ac:dyDescent="0.2">
      <c r="B62" s="307" t="s">
        <v>1167</v>
      </c>
      <c r="C62" s="308">
        <v>99.3</v>
      </c>
      <c r="D62" s="27">
        <v>4.0999999999999996</v>
      </c>
      <c r="E62" s="309">
        <v>99.2</v>
      </c>
      <c r="F62" s="27">
        <v>1.1000000000000001</v>
      </c>
      <c r="G62" s="308">
        <v>79.5</v>
      </c>
      <c r="H62" s="27">
        <v>4.3</v>
      </c>
      <c r="I62" s="309">
        <v>79.3</v>
      </c>
      <c r="J62" s="27">
        <v>-0.3</v>
      </c>
      <c r="K62" s="309"/>
      <c r="P62" s="309"/>
      <c r="Q62" s="309"/>
      <c r="R62" s="309"/>
      <c r="S62" s="309"/>
      <c r="T62" s="309"/>
      <c r="U62" s="309"/>
      <c r="V62" s="309"/>
      <c r="W62" s="309"/>
    </row>
    <row r="63" spans="1:23" ht="12.6" customHeight="1" x14ac:dyDescent="0.2">
      <c r="B63" s="307" t="s">
        <v>1168</v>
      </c>
      <c r="C63" s="308">
        <v>106.7</v>
      </c>
      <c r="D63" s="27">
        <v>-0.9</v>
      </c>
      <c r="E63" s="309">
        <v>100.6</v>
      </c>
      <c r="F63" s="27">
        <v>1.5</v>
      </c>
      <c r="G63" s="308">
        <v>80.900000000000006</v>
      </c>
      <c r="H63" s="27">
        <v>-4.3</v>
      </c>
      <c r="I63" s="309">
        <v>77.599999999999994</v>
      </c>
      <c r="J63" s="27">
        <v>-2</v>
      </c>
      <c r="K63" s="309"/>
      <c r="P63" s="309"/>
      <c r="Q63" s="309"/>
      <c r="R63" s="309"/>
      <c r="S63" s="309"/>
      <c r="T63" s="309"/>
      <c r="U63" s="309"/>
      <c r="V63" s="309"/>
      <c r="W63" s="309"/>
    </row>
    <row r="64" spans="1:23" ht="12.6" customHeight="1" x14ac:dyDescent="0.2">
      <c r="B64" s="307" t="s">
        <v>225</v>
      </c>
      <c r="C64" s="308">
        <v>104</v>
      </c>
      <c r="D64" s="27">
        <v>3.9</v>
      </c>
      <c r="E64" s="309">
        <v>100.6</v>
      </c>
      <c r="F64" s="387">
        <v>0</v>
      </c>
      <c r="G64" s="308">
        <v>78.7</v>
      </c>
      <c r="H64" s="27">
        <v>-0.2</v>
      </c>
      <c r="I64" s="309">
        <v>77.7</v>
      </c>
      <c r="J64" s="27">
        <v>0.1</v>
      </c>
      <c r="K64" s="309"/>
      <c r="P64" s="309"/>
      <c r="Q64" s="309"/>
      <c r="R64" s="309"/>
      <c r="S64" s="309"/>
      <c r="T64" s="309"/>
      <c r="U64" s="309"/>
      <c r="V64" s="309"/>
      <c r="W64" s="309"/>
    </row>
    <row r="65" spans="1:23" ht="12.6" customHeight="1" x14ac:dyDescent="0.2">
      <c r="B65" s="307" t="s">
        <v>1169</v>
      </c>
      <c r="C65" s="308">
        <v>97</v>
      </c>
      <c r="D65" s="27">
        <v>1.6</v>
      </c>
      <c r="E65" s="309">
        <v>99.3</v>
      </c>
      <c r="F65" s="27">
        <v>-1.3</v>
      </c>
      <c r="G65" s="308">
        <v>76.2</v>
      </c>
      <c r="H65" s="27">
        <v>-0.1</v>
      </c>
      <c r="I65" s="309">
        <v>77.7</v>
      </c>
      <c r="J65" s="27">
        <v>0</v>
      </c>
      <c r="K65" s="309"/>
      <c r="P65" s="309"/>
      <c r="Q65" s="309"/>
      <c r="R65" s="309"/>
      <c r="S65" s="309"/>
      <c r="T65" s="309"/>
      <c r="U65" s="309"/>
      <c r="V65" s="309"/>
      <c r="W65" s="309"/>
    </row>
    <row r="66" spans="1:23" ht="12.6" customHeight="1" x14ac:dyDescent="0.2">
      <c r="B66" s="307" t="s">
        <v>461</v>
      </c>
      <c r="C66" s="308">
        <v>106.5</v>
      </c>
      <c r="D66" s="27">
        <v>1.2</v>
      </c>
      <c r="E66" s="309">
        <v>99.2</v>
      </c>
      <c r="F66" s="27">
        <v>-0.1</v>
      </c>
      <c r="G66" s="308">
        <v>82</v>
      </c>
      <c r="H66" s="27">
        <v>0.4</v>
      </c>
      <c r="I66" s="309">
        <v>78.2</v>
      </c>
      <c r="J66" s="27">
        <v>0.6</v>
      </c>
      <c r="K66" s="309"/>
      <c r="P66" s="309"/>
      <c r="Q66" s="309"/>
      <c r="R66" s="309"/>
      <c r="S66" s="309"/>
      <c r="T66" s="309"/>
      <c r="U66" s="309"/>
      <c r="V66" s="309"/>
      <c r="W66" s="309"/>
    </row>
    <row r="67" spans="1:23" ht="12.6" customHeight="1" x14ac:dyDescent="0.2">
      <c r="B67" s="307" t="s">
        <v>462</v>
      </c>
      <c r="C67" s="308">
        <v>96</v>
      </c>
      <c r="D67" s="27">
        <v>-10</v>
      </c>
      <c r="E67" s="309">
        <v>97.7</v>
      </c>
      <c r="F67" s="27">
        <v>-1.6</v>
      </c>
      <c r="G67" s="308">
        <v>76.900000000000006</v>
      </c>
      <c r="H67" s="27">
        <v>-6.5</v>
      </c>
      <c r="I67" s="309">
        <v>78.099999999999994</v>
      </c>
      <c r="J67" s="387">
        <v>0</v>
      </c>
      <c r="P67" s="309"/>
      <c r="Q67" s="309"/>
      <c r="R67" s="309"/>
      <c r="S67" s="309"/>
      <c r="T67" s="309"/>
      <c r="U67" s="309"/>
      <c r="V67" s="309"/>
      <c r="W67" s="309"/>
    </row>
    <row r="68" spans="1:23" ht="12.6" customHeight="1" x14ac:dyDescent="0.2">
      <c r="B68" s="307" t="s">
        <v>463</v>
      </c>
      <c r="C68" s="308">
        <v>96.2</v>
      </c>
      <c r="D68" s="27">
        <v>9.6999999999999993</v>
      </c>
      <c r="E68" s="309">
        <v>101</v>
      </c>
      <c r="F68" s="27">
        <v>3.4</v>
      </c>
      <c r="G68" s="308">
        <v>76.599999999999994</v>
      </c>
      <c r="H68" s="27">
        <v>5.3</v>
      </c>
      <c r="I68" s="309">
        <v>79.7</v>
      </c>
      <c r="J68" s="27">
        <v>1.9</v>
      </c>
      <c r="P68" s="309"/>
      <c r="Q68" s="309"/>
      <c r="R68" s="309"/>
      <c r="S68" s="309"/>
      <c r="T68" s="309"/>
      <c r="U68" s="309"/>
      <c r="V68" s="309"/>
      <c r="W68" s="309"/>
    </row>
    <row r="69" spans="1:23" ht="12.6" customHeight="1" x14ac:dyDescent="0.2">
      <c r="B69" s="307" t="s">
        <v>464</v>
      </c>
      <c r="C69" s="308">
        <v>105.9</v>
      </c>
      <c r="D69" s="27">
        <v>0.4</v>
      </c>
      <c r="E69" s="309">
        <v>100</v>
      </c>
      <c r="F69" s="27">
        <v>-1</v>
      </c>
      <c r="G69" s="308">
        <v>81.900000000000006</v>
      </c>
      <c r="H69" s="27">
        <v>-1.6</v>
      </c>
      <c r="I69" s="309">
        <v>79.099999999999994</v>
      </c>
      <c r="J69" s="27">
        <v>-0.7</v>
      </c>
      <c r="P69" s="309"/>
      <c r="Q69" s="309"/>
      <c r="R69" s="309"/>
      <c r="S69" s="309"/>
      <c r="T69" s="309"/>
      <c r="U69" s="309"/>
      <c r="V69" s="309"/>
      <c r="W69" s="309"/>
    </row>
    <row r="70" spans="1:23" ht="12.6" customHeight="1" x14ac:dyDescent="0.2">
      <c r="B70" s="307" t="s">
        <v>465</v>
      </c>
      <c r="C70" s="308">
        <v>101.4</v>
      </c>
      <c r="D70" s="27">
        <v>-4.2</v>
      </c>
      <c r="E70" s="309">
        <v>100.5</v>
      </c>
      <c r="F70" s="27">
        <v>0.5</v>
      </c>
      <c r="G70" s="308">
        <v>82.2</v>
      </c>
      <c r="H70" s="27">
        <v>-2.2999999999999998</v>
      </c>
      <c r="I70" s="309">
        <v>80</v>
      </c>
      <c r="J70" s="27">
        <v>1.2</v>
      </c>
      <c r="P70" s="309"/>
      <c r="Q70" s="309"/>
      <c r="R70" s="309"/>
      <c r="S70" s="309"/>
      <c r="T70" s="309"/>
      <c r="U70" s="309"/>
      <c r="V70" s="309"/>
      <c r="W70" s="309"/>
    </row>
    <row r="71" spans="1:23" ht="12.6" customHeight="1" x14ac:dyDescent="0.2">
      <c r="B71" s="307" t="s">
        <v>282</v>
      </c>
      <c r="C71" s="308">
        <v>107.9</v>
      </c>
      <c r="D71" s="27">
        <v>5.0999999999999996</v>
      </c>
      <c r="E71" s="309">
        <v>104</v>
      </c>
      <c r="F71" s="27">
        <v>3.5</v>
      </c>
      <c r="G71" s="308">
        <v>85.8</v>
      </c>
      <c r="H71" s="27">
        <v>4.4000000000000004</v>
      </c>
      <c r="I71" s="309">
        <v>82.7</v>
      </c>
      <c r="J71" s="27">
        <v>3.4</v>
      </c>
      <c r="P71" s="309"/>
      <c r="Q71" s="309"/>
      <c r="R71" s="309"/>
      <c r="S71" s="309"/>
      <c r="T71" s="309"/>
      <c r="U71" s="309"/>
      <c r="V71" s="309"/>
      <c r="W71" s="309"/>
    </row>
    <row r="72" spans="1:23" ht="12.6" customHeight="1" x14ac:dyDescent="0.2">
      <c r="B72" s="307" t="s">
        <v>283</v>
      </c>
      <c r="C72" s="308">
        <v>97.5</v>
      </c>
      <c r="D72" s="27">
        <v>6.4</v>
      </c>
      <c r="E72" s="309">
        <v>101.1</v>
      </c>
      <c r="F72" s="27">
        <v>-2.8</v>
      </c>
      <c r="G72" s="308">
        <v>78.7</v>
      </c>
      <c r="H72" s="27">
        <v>7.5</v>
      </c>
      <c r="I72" s="309">
        <v>82.8</v>
      </c>
      <c r="J72" s="27">
        <v>0.1</v>
      </c>
      <c r="P72" s="309"/>
      <c r="Q72" s="309"/>
      <c r="R72" s="309"/>
      <c r="S72" s="309"/>
      <c r="T72" s="309"/>
      <c r="U72" s="309"/>
      <c r="V72" s="309"/>
      <c r="W72" s="309"/>
    </row>
    <row r="73" spans="1:23" ht="12.6" customHeight="1" x14ac:dyDescent="0.2">
      <c r="A73" s="184">
        <v>2017</v>
      </c>
      <c r="B73" s="307" t="s">
        <v>1086</v>
      </c>
      <c r="C73" s="308">
        <v>98.9</v>
      </c>
      <c r="D73" s="27">
        <v>11.8</v>
      </c>
      <c r="E73" s="309">
        <v>103.8</v>
      </c>
      <c r="F73" s="27">
        <v>2.7</v>
      </c>
      <c r="G73" s="308">
        <v>84</v>
      </c>
      <c r="H73" s="27">
        <v>11.7</v>
      </c>
      <c r="I73" s="309">
        <v>85.3</v>
      </c>
      <c r="J73" s="27">
        <v>3</v>
      </c>
      <c r="P73" s="309"/>
      <c r="Q73" s="309"/>
      <c r="R73" s="309"/>
      <c r="S73" s="309"/>
      <c r="T73" s="309"/>
      <c r="U73" s="309"/>
      <c r="V73" s="309"/>
      <c r="W73" s="309"/>
    </row>
    <row r="74" spans="1:23" ht="12.6" customHeight="1" x14ac:dyDescent="0.2"/>
    <row r="75" spans="1:23" ht="12.6" customHeight="1" x14ac:dyDescent="0.2"/>
    <row r="76" spans="1:23" ht="12.6" customHeight="1" x14ac:dyDescent="0.2"/>
    <row r="77" spans="1:23" ht="12.6" customHeight="1" x14ac:dyDescent="0.2"/>
    <row r="78" spans="1:23" ht="12.6" customHeight="1" x14ac:dyDescent="0.2"/>
    <row r="79" spans="1:23" ht="12.6" customHeight="1" x14ac:dyDescent="0.2"/>
    <row r="80" spans="1:23" ht="12.6" customHeight="1" x14ac:dyDescent="0.2"/>
    <row r="81" ht="12.6" customHeight="1" x14ac:dyDescent="0.2"/>
    <row r="82" ht="21" customHeight="1" x14ac:dyDescent="0.2"/>
    <row r="83"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1/2017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7"/>
    <col min="2" max="2" width="55.7109375" style="167" bestFit="1" customWidth="1"/>
    <col min="3" max="3" width="22.140625" style="167" customWidth="1"/>
    <col min="4" max="16384" width="11.42578125" style="167"/>
  </cols>
  <sheetData>
    <row r="1" spans="1:3" s="150" customFormat="1" ht="15" x14ac:dyDescent="0.25">
      <c r="A1" s="556" t="s">
        <v>88</v>
      </c>
      <c r="B1" s="556"/>
      <c r="C1" s="556"/>
    </row>
    <row r="2" spans="1:3" s="150" customFormat="1" ht="12" x14ac:dyDescent="0.2"/>
    <row r="3" spans="1:3" s="150" customFormat="1" ht="12" x14ac:dyDescent="0.2">
      <c r="A3" s="151" t="s">
        <v>1006</v>
      </c>
      <c r="B3" s="152" t="s">
        <v>1007</v>
      </c>
      <c r="C3" s="153" t="s">
        <v>1008</v>
      </c>
    </row>
    <row r="4" spans="1:3" s="150" customFormat="1" ht="12" x14ac:dyDescent="0.2">
      <c r="A4" s="154" t="s">
        <v>1009</v>
      </c>
      <c r="B4" s="155" t="s">
        <v>1010</v>
      </c>
      <c r="C4" s="156" t="s">
        <v>624</v>
      </c>
    </row>
    <row r="5" spans="1:3" s="150" customFormat="1" ht="12" x14ac:dyDescent="0.2">
      <c r="A5" s="154" t="s">
        <v>625</v>
      </c>
      <c r="B5" s="155" t="s">
        <v>1010</v>
      </c>
      <c r="C5" s="156" t="s">
        <v>823</v>
      </c>
    </row>
    <row r="6" spans="1:3" s="150" customFormat="1" ht="12" x14ac:dyDescent="0.2">
      <c r="A6" s="154" t="s">
        <v>724</v>
      </c>
      <c r="B6" s="155" t="s">
        <v>145</v>
      </c>
      <c r="C6" s="156" t="s">
        <v>624</v>
      </c>
    </row>
    <row r="7" spans="1:3" s="150" customFormat="1" ht="12" x14ac:dyDescent="0.2">
      <c r="A7" s="154" t="s">
        <v>146</v>
      </c>
      <c r="B7" s="155" t="s">
        <v>145</v>
      </c>
      <c r="C7" s="156" t="s">
        <v>823</v>
      </c>
    </row>
    <row r="8" spans="1:3" s="150" customFormat="1" ht="12" x14ac:dyDescent="0.2">
      <c r="A8" s="157" t="s">
        <v>147</v>
      </c>
      <c r="B8" s="158" t="s">
        <v>148</v>
      </c>
      <c r="C8" s="159"/>
    </row>
    <row r="9" spans="1:3" s="150" customFormat="1" ht="12" x14ac:dyDescent="0.2">
      <c r="A9" s="160"/>
      <c r="B9" s="161" t="s">
        <v>149</v>
      </c>
      <c r="C9" s="162"/>
    </row>
    <row r="10" spans="1:3" s="150" customFormat="1" ht="12" x14ac:dyDescent="0.2">
      <c r="A10" s="160"/>
      <c r="B10" s="160" t="s">
        <v>150</v>
      </c>
      <c r="C10" s="161" t="s">
        <v>151</v>
      </c>
    </row>
    <row r="11" spans="1:3" s="150" customFormat="1" ht="12" x14ac:dyDescent="0.2">
      <c r="A11" s="160"/>
      <c r="B11" s="160" t="s">
        <v>341</v>
      </c>
      <c r="C11" s="161" t="s">
        <v>151</v>
      </c>
    </row>
    <row r="12" spans="1:3" s="150" customFormat="1" ht="12" x14ac:dyDescent="0.2">
      <c r="A12" s="160"/>
      <c r="B12" s="160" t="s">
        <v>1695</v>
      </c>
      <c r="C12" s="161" t="s">
        <v>151</v>
      </c>
    </row>
    <row r="13" spans="1:3" s="150" customFormat="1" ht="12" x14ac:dyDescent="0.2">
      <c r="A13" s="160"/>
      <c r="B13" s="160" t="s">
        <v>342</v>
      </c>
      <c r="C13" s="161"/>
    </row>
    <row r="14" spans="1:3" s="150" customFormat="1" ht="12" x14ac:dyDescent="0.2">
      <c r="A14" s="160"/>
      <c r="B14" s="160" t="s">
        <v>343</v>
      </c>
      <c r="C14" s="161" t="s">
        <v>151</v>
      </c>
    </row>
    <row r="15" spans="1:3" s="150" customFormat="1" ht="12" x14ac:dyDescent="0.2">
      <c r="A15" s="160"/>
      <c r="B15" s="160" t="s">
        <v>344</v>
      </c>
      <c r="C15" s="161" t="s">
        <v>151</v>
      </c>
    </row>
    <row r="16" spans="1:3" s="150" customFormat="1" ht="12" x14ac:dyDescent="0.2">
      <c r="A16" s="160"/>
      <c r="B16" s="160" t="s">
        <v>1201</v>
      </c>
      <c r="C16" s="161"/>
    </row>
    <row r="17" spans="1:3" s="150" customFormat="1" ht="12" x14ac:dyDescent="0.2">
      <c r="A17" s="160"/>
      <c r="B17" s="160" t="s">
        <v>1202</v>
      </c>
      <c r="C17" s="161"/>
    </row>
    <row r="18" spans="1:3" s="150" customFormat="1" ht="12" x14ac:dyDescent="0.2">
      <c r="A18" s="160"/>
      <c r="B18" s="160" t="s">
        <v>1203</v>
      </c>
      <c r="C18" s="161" t="s">
        <v>151</v>
      </c>
    </row>
    <row r="19" spans="1:3" s="150" customFormat="1" ht="12" x14ac:dyDescent="0.2">
      <c r="A19" s="160"/>
      <c r="B19" s="160" t="s">
        <v>1204</v>
      </c>
      <c r="C19" s="161" t="s">
        <v>151</v>
      </c>
    </row>
    <row r="20" spans="1:3" s="150" customFormat="1" ht="12" x14ac:dyDescent="0.2">
      <c r="A20" s="160"/>
      <c r="B20" s="160" t="s">
        <v>1205</v>
      </c>
      <c r="C20" s="161"/>
    </row>
    <row r="21" spans="1:3" s="150" customFormat="1" ht="12" x14ac:dyDescent="0.2">
      <c r="A21" s="160"/>
      <c r="B21" s="160" t="s">
        <v>1206</v>
      </c>
      <c r="C21" s="161"/>
    </row>
    <row r="22" spans="1:3" s="150" customFormat="1" ht="12" x14ac:dyDescent="0.2">
      <c r="A22" s="160"/>
      <c r="B22" s="160" t="s">
        <v>1207</v>
      </c>
      <c r="C22" s="161" t="s">
        <v>151</v>
      </c>
    </row>
    <row r="23" spans="1:3" s="150" customFormat="1" ht="12" x14ac:dyDescent="0.2">
      <c r="A23" s="160"/>
      <c r="B23" s="160" t="s">
        <v>1208</v>
      </c>
      <c r="C23" s="161" t="s">
        <v>151</v>
      </c>
    </row>
    <row r="24" spans="1:3" s="150" customFormat="1" ht="12" x14ac:dyDescent="0.2">
      <c r="A24" s="160"/>
      <c r="B24" s="160" t="s">
        <v>1209</v>
      </c>
      <c r="C24" s="161" t="s">
        <v>151</v>
      </c>
    </row>
    <row r="25" spans="1:3" s="150" customFormat="1" ht="12" x14ac:dyDescent="0.2">
      <c r="A25" s="160"/>
      <c r="B25" s="160" t="s">
        <v>323</v>
      </c>
      <c r="C25" s="161"/>
    </row>
    <row r="26" spans="1:3" s="150" customFormat="1" ht="12" x14ac:dyDescent="0.2">
      <c r="A26" s="163"/>
      <c r="B26" s="164" t="s">
        <v>324</v>
      </c>
      <c r="C26" s="162" t="s">
        <v>151</v>
      </c>
    </row>
    <row r="27" spans="1:3" s="150" customFormat="1" ht="12" x14ac:dyDescent="0.2">
      <c r="A27" s="157" t="s">
        <v>325</v>
      </c>
      <c r="B27" s="158" t="s">
        <v>148</v>
      </c>
      <c r="C27" s="159"/>
    </row>
    <row r="28" spans="1:3" s="150" customFormat="1" ht="12" x14ac:dyDescent="0.2">
      <c r="A28" s="160"/>
      <c r="B28" s="161" t="s">
        <v>326</v>
      </c>
      <c r="C28" s="162"/>
    </row>
    <row r="29" spans="1:3" s="150" customFormat="1" ht="12" x14ac:dyDescent="0.2">
      <c r="A29" s="160"/>
      <c r="B29" s="161" t="s">
        <v>150</v>
      </c>
      <c r="C29" s="162" t="s">
        <v>327</v>
      </c>
    </row>
    <row r="30" spans="1:3" s="150" customFormat="1" ht="12" x14ac:dyDescent="0.2">
      <c r="A30" s="160"/>
      <c r="B30" s="161" t="s">
        <v>341</v>
      </c>
      <c r="C30" s="162" t="s">
        <v>327</v>
      </c>
    </row>
    <row r="31" spans="1:3" s="150" customFormat="1" ht="12" x14ac:dyDescent="0.2">
      <c r="A31" s="160"/>
      <c r="B31" s="160" t="s">
        <v>1695</v>
      </c>
      <c r="C31" s="161" t="s">
        <v>1696</v>
      </c>
    </row>
    <row r="32" spans="1:3" s="150" customFormat="1" ht="12" x14ac:dyDescent="0.2">
      <c r="A32" s="160"/>
      <c r="B32" s="161" t="s">
        <v>328</v>
      </c>
      <c r="C32" s="162"/>
    </row>
    <row r="33" spans="1:3" s="150" customFormat="1" ht="12" x14ac:dyDescent="0.2">
      <c r="A33" s="160"/>
      <c r="B33" s="161" t="s">
        <v>343</v>
      </c>
      <c r="C33" s="162" t="s">
        <v>327</v>
      </c>
    </row>
    <row r="34" spans="1:3" s="150" customFormat="1" ht="12" x14ac:dyDescent="0.2">
      <c r="A34" s="160"/>
      <c r="B34" s="161" t="s">
        <v>344</v>
      </c>
      <c r="C34" s="162" t="s">
        <v>327</v>
      </c>
    </row>
    <row r="35" spans="1:3" s="150" customFormat="1" ht="12" x14ac:dyDescent="0.2">
      <c r="A35" s="160"/>
      <c r="B35" s="161" t="s">
        <v>329</v>
      </c>
      <c r="C35" s="162"/>
    </row>
    <row r="36" spans="1:3" s="150" customFormat="1" ht="12" x14ac:dyDescent="0.2">
      <c r="A36" s="160"/>
      <c r="B36" s="161" t="s">
        <v>1202</v>
      </c>
      <c r="C36" s="162"/>
    </row>
    <row r="37" spans="1:3" s="150" customFormat="1" ht="12" x14ac:dyDescent="0.2">
      <c r="A37" s="160"/>
      <c r="B37" s="161" t="s">
        <v>1203</v>
      </c>
      <c r="C37" s="162" t="s">
        <v>327</v>
      </c>
    </row>
    <row r="38" spans="1:3" s="150" customFormat="1" ht="12" x14ac:dyDescent="0.2">
      <c r="A38" s="160"/>
      <c r="B38" s="161" t="s">
        <v>1204</v>
      </c>
      <c r="C38" s="162" t="s">
        <v>330</v>
      </c>
    </row>
    <row r="39" spans="1:3" s="150" customFormat="1" ht="12" x14ac:dyDescent="0.2">
      <c r="A39" s="160"/>
      <c r="B39" s="161" t="s">
        <v>331</v>
      </c>
      <c r="C39" s="162"/>
    </row>
    <row r="40" spans="1:3" s="150" customFormat="1" ht="12" x14ac:dyDescent="0.2">
      <c r="A40" s="160"/>
      <c r="B40" s="161" t="s">
        <v>1206</v>
      </c>
      <c r="C40" s="162"/>
    </row>
    <row r="41" spans="1:3" s="150" customFormat="1" ht="12" x14ac:dyDescent="0.2">
      <c r="A41" s="160"/>
      <c r="B41" s="161" t="s">
        <v>1207</v>
      </c>
      <c r="C41" s="162" t="s">
        <v>327</v>
      </c>
    </row>
    <row r="42" spans="1:3" s="150" customFormat="1" ht="12" x14ac:dyDescent="0.2">
      <c r="A42" s="160"/>
      <c r="B42" s="161" t="s">
        <v>1208</v>
      </c>
      <c r="C42" s="162" t="s">
        <v>327</v>
      </c>
    </row>
    <row r="43" spans="1:3" s="150" customFormat="1" ht="12" x14ac:dyDescent="0.2">
      <c r="A43" s="160"/>
      <c r="B43" s="161" t="s">
        <v>1209</v>
      </c>
      <c r="C43" s="162" t="s">
        <v>327</v>
      </c>
    </row>
    <row r="44" spans="1:3" s="150" customFormat="1" ht="12" x14ac:dyDescent="0.2">
      <c r="A44" s="160"/>
      <c r="B44" s="161" t="s">
        <v>284</v>
      </c>
      <c r="C44" s="162"/>
    </row>
    <row r="45" spans="1:3" s="150" customFormat="1" ht="12" x14ac:dyDescent="0.2">
      <c r="A45" s="163"/>
      <c r="B45" s="164" t="s">
        <v>324</v>
      </c>
      <c r="C45" s="165" t="s">
        <v>327</v>
      </c>
    </row>
    <row r="46" spans="1:3" s="150" customFormat="1" ht="12" x14ac:dyDescent="0.2">
      <c r="A46" s="157" t="s">
        <v>285</v>
      </c>
      <c r="B46" s="158" t="s">
        <v>30</v>
      </c>
      <c r="C46" s="159" t="s">
        <v>151</v>
      </c>
    </row>
    <row r="47" spans="1:3" s="150" customFormat="1" ht="12" x14ac:dyDescent="0.2">
      <c r="A47" s="163"/>
      <c r="B47" s="164" t="s">
        <v>31</v>
      </c>
      <c r="C47" s="165"/>
    </row>
    <row r="48" spans="1:3" s="150" customFormat="1" ht="12" x14ac:dyDescent="0.2">
      <c r="A48" s="157" t="s">
        <v>32</v>
      </c>
      <c r="B48" s="158" t="s">
        <v>30</v>
      </c>
      <c r="C48" s="159" t="s">
        <v>33</v>
      </c>
    </row>
    <row r="49" spans="1:3" s="150" customFormat="1" ht="12" x14ac:dyDescent="0.2">
      <c r="A49" s="163"/>
      <c r="B49" s="164" t="s">
        <v>34</v>
      </c>
      <c r="C49" s="165" t="s">
        <v>35</v>
      </c>
    </row>
    <row r="50" spans="1:3" s="150" customFormat="1" ht="12" x14ac:dyDescent="0.2">
      <c r="A50" s="157" t="s">
        <v>36</v>
      </c>
      <c r="B50" s="158" t="s">
        <v>1701</v>
      </c>
      <c r="C50" s="159" t="s">
        <v>151</v>
      </c>
    </row>
    <row r="51" spans="1:3" s="150" customFormat="1" ht="12" x14ac:dyDescent="0.2">
      <c r="A51" s="163"/>
      <c r="B51" s="164" t="s">
        <v>37</v>
      </c>
      <c r="C51" s="165"/>
    </row>
    <row r="52" spans="1:3" s="150" customFormat="1" ht="12" x14ac:dyDescent="0.2">
      <c r="A52" s="157" t="s">
        <v>38</v>
      </c>
      <c r="B52" s="158" t="s">
        <v>1702</v>
      </c>
      <c r="C52" s="159" t="s">
        <v>151</v>
      </c>
    </row>
    <row r="53" spans="1:3" s="150" customFormat="1" ht="12" x14ac:dyDescent="0.2">
      <c r="A53" s="163"/>
      <c r="B53" s="164" t="s">
        <v>1697</v>
      </c>
      <c r="C53" s="165"/>
    </row>
    <row r="54" spans="1:3" s="150" customFormat="1" ht="12" x14ac:dyDescent="0.2">
      <c r="A54" s="157" t="s">
        <v>1467</v>
      </c>
      <c r="B54" s="158" t="s">
        <v>1701</v>
      </c>
      <c r="C54" s="159" t="s">
        <v>327</v>
      </c>
    </row>
    <row r="55" spans="1:3" s="150" customFormat="1" ht="12" x14ac:dyDescent="0.2">
      <c r="A55" s="163"/>
      <c r="B55" s="164" t="s">
        <v>37</v>
      </c>
      <c r="C55" s="165"/>
    </row>
    <row r="56" spans="1:3" s="150" customFormat="1" ht="12" x14ac:dyDescent="0.2">
      <c r="A56" s="157" t="s">
        <v>1468</v>
      </c>
      <c r="B56" s="158" t="s">
        <v>1702</v>
      </c>
      <c r="C56" s="159" t="s">
        <v>327</v>
      </c>
    </row>
    <row r="57" spans="1:3" s="150" customFormat="1" ht="12" x14ac:dyDescent="0.2">
      <c r="A57" s="160"/>
      <c r="B57" s="164" t="s">
        <v>1697</v>
      </c>
      <c r="C57" s="162"/>
    </row>
    <row r="58" spans="1:3" s="150" customFormat="1" ht="12" x14ac:dyDescent="0.2">
      <c r="A58" s="157" t="s">
        <v>1182</v>
      </c>
      <c r="B58" s="158" t="s">
        <v>170</v>
      </c>
      <c r="C58" s="158" t="s">
        <v>864</v>
      </c>
    </row>
    <row r="59" spans="1:3" s="150" customFormat="1" ht="12" x14ac:dyDescent="0.2">
      <c r="A59" s="163"/>
      <c r="B59" s="164" t="s">
        <v>171</v>
      </c>
      <c r="C59" s="165"/>
    </row>
    <row r="60" spans="1:3" s="150" customFormat="1" ht="12" x14ac:dyDescent="0.2">
      <c r="A60" s="157" t="s">
        <v>1184</v>
      </c>
      <c r="B60" s="158" t="s">
        <v>170</v>
      </c>
      <c r="C60" s="162" t="s">
        <v>1480</v>
      </c>
    </row>
    <row r="61" spans="1:3" s="150" customFormat="1" ht="12" x14ac:dyDescent="0.2">
      <c r="A61" s="160"/>
      <c r="B61" s="164" t="s">
        <v>171</v>
      </c>
      <c r="C61" s="162"/>
    </row>
    <row r="62" spans="1:3" s="150" customFormat="1" ht="12" x14ac:dyDescent="0.2">
      <c r="A62" s="157" t="s">
        <v>1123</v>
      </c>
      <c r="B62" s="158" t="s">
        <v>1700</v>
      </c>
      <c r="C62" s="158" t="s">
        <v>864</v>
      </c>
    </row>
    <row r="63" spans="1:3" s="150" customFormat="1" ht="12" x14ac:dyDescent="0.2">
      <c r="A63" s="163"/>
      <c r="B63" s="164" t="s">
        <v>1699</v>
      </c>
      <c r="C63" s="165"/>
    </row>
    <row r="64" spans="1:3" s="150" customFormat="1" ht="12" x14ac:dyDescent="0.2">
      <c r="A64" s="157" t="s">
        <v>1099</v>
      </c>
      <c r="B64" s="158" t="s">
        <v>170</v>
      </c>
      <c r="C64" s="158" t="s">
        <v>864</v>
      </c>
    </row>
    <row r="65" spans="1:3" s="150" customFormat="1" ht="12" x14ac:dyDescent="0.2">
      <c r="A65" s="160"/>
      <c r="B65" s="161" t="s">
        <v>1697</v>
      </c>
      <c r="C65" s="162"/>
    </row>
    <row r="66" spans="1:3" s="150" customFormat="1" ht="12" x14ac:dyDescent="0.2">
      <c r="A66" s="157" t="s">
        <v>1102</v>
      </c>
      <c r="B66" s="158" t="s">
        <v>1700</v>
      </c>
      <c r="C66" s="159" t="s">
        <v>1480</v>
      </c>
    </row>
    <row r="67" spans="1:3" s="150" customFormat="1" ht="12" x14ac:dyDescent="0.2">
      <c r="A67" s="160"/>
      <c r="B67" s="161" t="s">
        <v>1699</v>
      </c>
      <c r="C67" s="162"/>
    </row>
    <row r="68" spans="1:3" s="150" customFormat="1" ht="12" x14ac:dyDescent="0.2">
      <c r="A68" s="157" t="s">
        <v>1103</v>
      </c>
      <c r="B68" s="158" t="s">
        <v>1698</v>
      </c>
      <c r="C68" s="159" t="s">
        <v>1480</v>
      </c>
    </row>
    <row r="69" spans="1:3" s="150" customFormat="1" ht="12" x14ac:dyDescent="0.2">
      <c r="A69" s="160"/>
      <c r="B69" s="161" t="s">
        <v>1697</v>
      </c>
      <c r="C69" s="162"/>
    </row>
    <row r="70" spans="1:3" s="150" customFormat="1" ht="12" x14ac:dyDescent="0.2">
      <c r="A70" s="154" t="s">
        <v>1104</v>
      </c>
      <c r="B70" s="155" t="s">
        <v>1105</v>
      </c>
      <c r="C70" s="159" t="s">
        <v>151</v>
      </c>
    </row>
    <row r="71" spans="1:3" s="150" customFormat="1" ht="12" x14ac:dyDescent="0.2">
      <c r="A71" s="154" t="s">
        <v>1106</v>
      </c>
      <c r="B71" s="155" t="s">
        <v>1105</v>
      </c>
      <c r="C71" s="156" t="s">
        <v>327</v>
      </c>
    </row>
    <row r="72" spans="1:3" s="150" customFormat="1" ht="12" x14ac:dyDescent="0.2">
      <c r="A72" s="154" t="s">
        <v>1107</v>
      </c>
      <c r="B72" s="155" t="s">
        <v>1108</v>
      </c>
      <c r="C72" s="156" t="s">
        <v>1109</v>
      </c>
    </row>
    <row r="73" spans="1:3" s="150" customFormat="1" ht="12" x14ac:dyDescent="0.2">
      <c r="A73" s="154" t="s">
        <v>1110</v>
      </c>
      <c r="B73" s="155" t="s">
        <v>1108</v>
      </c>
      <c r="C73" s="156" t="s">
        <v>1111</v>
      </c>
    </row>
    <row r="74" spans="1:3" s="150" customFormat="1" ht="12" x14ac:dyDescent="0.2">
      <c r="A74" s="157" t="s">
        <v>1112</v>
      </c>
      <c r="B74" s="158" t="s">
        <v>1113</v>
      </c>
      <c r="C74" s="159"/>
    </row>
    <row r="75" spans="1:3" s="150" customFormat="1" ht="12" x14ac:dyDescent="0.2">
      <c r="A75" s="160"/>
      <c r="B75" s="161" t="s">
        <v>1313</v>
      </c>
      <c r="C75" s="162"/>
    </row>
    <row r="76" spans="1:3" s="150" customFormat="1" ht="12" x14ac:dyDescent="0.2">
      <c r="A76" s="160"/>
      <c r="B76" s="161" t="s">
        <v>343</v>
      </c>
      <c r="C76" s="161" t="s">
        <v>151</v>
      </c>
    </row>
    <row r="77" spans="1:3" s="150" customFormat="1" ht="12" x14ac:dyDescent="0.2">
      <c r="A77" s="160"/>
      <c r="B77" s="161" t="s">
        <v>1314</v>
      </c>
      <c r="C77" s="162"/>
    </row>
    <row r="78" spans="1:3" s="150" customFormat="1" ht="12" x14ac:dyDescent="0.2">
      <c r="A78" s="160"/>
      <c r="B78" s="161" t="s">
        <v>105</v>
      </c>
      <c r="C78" s="162"/>
    </row>
    <row r="79" spans="1:3" s="150" customFormat="1" ht="12" x14ac:dyDescent="0.2">
      <c r="A79" s="160"/>
      <c r="B79" s="161" t="s">
        <v>1203</v>
      </c>
      <c r="C79" s="161" t="s">
        <v>151</v>
      </c>
    </row>
    <row r="80" spans="1:3" s="150" customFormat="1" ht="12" x14ac:dyDescent="0.2">
      <c r="A80" s="163"/>
      <c r="B80" s="164" t="s">
        <v>1204</v>
      </c>
      <c r="C80" s="161" t="s">
        <v>151</v>
      </c>
    </row>
    <row r="81" spans="1:3" s="150" customFormat="1" ht="12" x14ac:dyDescent="0.2">
      <c r="A81" s="157" t="s">
        <v>106</v>
      </c>
      <c r="B81" s="158" t="s">
        <v>1113</v>
      </c>
      <c r="C81" s="159"/>
    </row>
    <row r="82" spans="1:3" s="150" customFormat="1" ht="12" x14ac:dyDescent="0.2">
      <c r="A82" s="160"/>
      <c r="B82" s="161" t="s">
        <v>1313</v>
      </c>
      <c r="C82" s="162"/>
    </row>
    <row r="83" spans="1:3" s="150" customFormat="1" ht="12" x14ac:dyDescent="0.2">
      <c r="A83" s="160"/>
      <c r="B83" s="161" t="s">
        <v>343</v>
      </c>
      <c r="C83" s="162" t="s">
        <v>327</v>
      </c>
    </row>
    <row r="84" spans="1:3" s="150" customFormat="1" ht="12" x14ac:dyDescent="0.2">
      <c r="A84" s="160"/>
      <c r="B84" s="161" t="s">
        <v>1314</v>
      </c>
      <c r="C84" s="162"/>
    </row>
    <row r="85" spans="1:3" s="150" customFormat="1" ht="12" x14ac:dyDescent="0.2">
      <c r="A85" s="160"/>
      <c r="B85" s="161" t="s">
        <v>105</v>
      </c>
      <c r="C85" s="162"/>
    </row>
    <row r="86" spans="1:3" s="150" customFormat="1" ht="12" x14ac:dyDescent="0.2">
      <c r="A86" s="160"/>
      <c r="B86" s="161" t="s">
        <v>1203</v>
      </c>
      <c r="C86" s="162" t="s">
        <v>327</v>
      </c>
    </row>
    <row r="87" spans="1:3" s="150" customFormat="1" ht="12" x14ac:dyDescent="0.2">
      <c r="A87" s="163"/>
      <c r="B87" s="164" t="s">
        <v>1204</v>
      </c>
      <c r="C87" s="165" t="s">
        <v>327</v>
      </c>
    </row>
    <row r="88" spans="1:3" s="150" customFormat="1" ht="12" x14ac:dyDescent="0.2">
      <c r="A88" s="157" t="s">
        <v>107</v>
      </c>
      <c r="B88" s="158" t="s">
        <v>108</v>
      </c>
      <c r="C88" s="161" t="s">
        <v>151</v>
      </c>
    </row>
    <row r="89" spans="1:3" s="150" customFormat="1" ht="12" x14ac:dyDescent="0.2">
      <c r="A89" s="160"/>
      <c r="B89" s="161" t="s">
        <v>109</v>
      </c>
      <c r="C89" s="162"/>
    </row>
    <row r="90" spans="1:3" s="150" customFormat="1" ht="12" x14ac:dyDescent="0.2">
      <c r="A90" s="163"/>
      <c r="B90" s="164" t="s">
        <v>110</v>
      </c>
      <c r="C90" s="165"/>
    </row>
    <row r="91" spans="1:3" s="150" customFormat="1" ht="12" x14ac:dyDescent="0.2">
      <c r="A91" s="157" t="s">
        <v>111</v>
      </c>
      <c r="B91" s="158" t="s">
        <v>108</v>
      </c>
      <c r="C91" s="159" t="s">
        <v>327</v>
      </c>
    </row>
    <row r="92" spans="1:3" s="150" customFormat="1" ht="12" x14ac:dyDescent="0.2">
      <c r="A92" s="160"/>
      <c r="B92" s="161" t="s">
        <v>109</v>
      </c>
      <c r="C92" s="162"/>
    </row>
    <row r="93" spans="1:3" s="150" customFormat="1" ht="12" x14ac:dyDescent="0.2">
      <c r="A93" s="163"/>
      <c r="B93" s="164" t="s">
        <v>112</v>
      </c>
      <c r="C93" s="165"/>
    </row>
    <row r="94" spans="1:3" s="150" customFormat="1" ht="12" x14ac:dyDescent="0.2">
      <c r="A94" s="155"/>
      <c r="B94" s="155"/>
      <c r="C94" s="155"/>
    </row>
    <row r="95" spans="1:3" s="150" customFormat="1" ht="12" x14ac:dyDescent="0.2">
      <c r="A95" s="155" t="s">
        <v>113</v>
      </c>
      <c r="B95" s="155" t="s">
        <v>114</v>
      </c>
      <c r="C95" s="155" t="s">
        <v>151</v>
      </c>
    </row>
    <row r="96" spans="1:3" s="150" customFormat="1" ht="12" x14ac:dyDescent="0.2">
      <c r="A96" s="158" t="s">
        <v>649</v>
      </c>
      <c r="B96" s="158" t="s">
        <v>114</v>
      </c>
      <c r="C96" s="158" t="s">
        <v>327</v>
      </c>
    </row>
    <row r="97" spans="1:3" s="150" customFormat="1" ht="12" x14ac:dyDescent="0.2">
      <c r="A97" s="158" t="s">
        <v>650</v>
      </c>
      <c r="B97" s="158" t="s">
        <v>651</v>
      </c>
      <c r="C97" s="158" t="s">
        <v>151</v>
      </c>
    </row>
    <row r="98" spans="1:3" s="150" customFormat="1" ht="12" x14ac:dyDescent="0.2">
      <c r="A98" s="164"/>
      <c r="B98" s="164" t="s">
        <v>652</v>
      </c>
      <c r="C98" s="164"/>
    </row>
    <row r="99" spans="1:3" s="150" customFormat="1" ht="12" x14ac:dyDescent="0.2">
      <c r="A99" s="158" t="s">
        <v>653</v>
      </c>
      <c r="B99" s="158" t="s">
        <v>651</v>
      </c>
      <c r="C99" s="158" t="s">
        <v>327</v>
      </c>
    </row>
    <row r="100" spans="1:3" s="150" customFormat="1" ht="12" x14ac:dyDescent="0.2">
      <c r="A100" s="164"/>
      <c r="B100" s="164" t="s">
        <v>652</v>
      </c>
      <c r="C100" s="164"/>
    </row>
    <row r="101" spans="1:3" s="150" customFormat="1" ht="12" x14ac:dyDescent="0.2">
      <c r="A101" s="155" t="s">
        <v>654</v>
      </c>
      <c r="B101" s="155" t="s">
        <v>308</v>
      </c>
      <c r="C101" s="155" t="s">
        <v>151</v>
      </c>
    </row>
    <row r="102" spans="1:3" s="150" customFormat="1" ht="12" x14ac:dyDescent="0.2">
      <c r="A102" s="158" t="s">
        <v>309</v>
      </c>
      <c r="B102" s="158" t="s">
        <v>308</v>
      </c>
      <c r="C102" s="158" t="s">
        <v>327</v>
      </c>
    </row>
    <row r="103" spans="1:3" s="166" customFormat="1" ht="12" x14ac:dyDescent="0.2">
      <c r="A103" s="164"/>
      <c r="B103" s="164"/>
      <c r="C103" s="164"/>
    </row>
    <row r="104" spans="1:3" s="150" customFormat="1" ht="12" x14ac:dyDescent="0.2">
      <c r="A104" s="158" t="s">
        <v>214</v>
      </c>
      <c r="B104" s="158" t="s">
        <v>1138</v>
      </c>
      <c r="C104" s="158" t="s">
        <v>327</v>
      </c>
    </row>
    <row r="105" spans="1:3" s="150" customFormat="1" ht="12" x14ac:dyDescent="0.2">
      <c r="A105" s="158" t="s">
        <v>1139</v>
      </c>
      <c r="B105" s="158" t="s">
        <v>1362</v>
      </c>
      <c r="C105" s="158" t="s">
        <v>151</v>
      </c>
    </row>
    <row r="106" spans="1:3" s="150" customFormat="1" ht="12" x14ac:dyDescent="0.2">
      <c r="A106" s="164"/>
      <c r="B106" s="164" t="s">
        <v>1363</v>
      </c>
      <c r="C106" s="164"/>
    </row>
    <row r="107" spans="1:3" s="150" customFormat="1" ht="12" x14ac:dyDescent="0.2">
      <c r="A107" s="158" t="s">
        <v>1364</v>
      </c>
      <c r="B107" s="158" t="s">
        <v>1362</v>
      </c>
      <c r="C107" s="158" t="s">
        <v>327</v>
      </c>
    </row>
    <row r="108" spans="1:3" s="150" customFormat="1" ht="12" x14ac:dyDescent="0.2">
      <c r="A108" s="164"/>
      <c r="B108" s="164" t="s">
        <v>1363</v>
      </c>
      <c r="C108" s="164"/>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7"/>
    <col min="2" max="2" width="48.85546875" style="167" customWidth="1"/>
    <col min="3" max="3" width="22.140625" style="167" customWidth="1"/>
    <col min="4" max="16384" width="11.42578125" style="167"/>
  </cols>
  <sheetData>
    <row r="1" spans="1:3" s="150" customFormat="1" ht="28.5" customHeight="1" x14ac:dyDescent="0.25">
      <c r="A1" s="563" t="s">
        <v>87</v>
      </c>
      <c r="B1" s="563"/>
      <c r="C1" s="563"/>
    </row>
    <row r="2" spans="1:3" s="150" customFormat="1" ht="12" x14ac:dyDescent="0.2"/>
    <row r="3" spans="1:3" s="150" customFormat="1" ht="12" x14ac:dyDescent="0.2">
      <c r="A3" s="151" t="s">
        <v>1006</v>
      </c>
      <c r="B3" s="152" t="s">
        <v>1007</v>
      </c>
      <c r="C3" s="153" t="s">
        <v>1008</v>
      </c>
    </row>
    <row r="4" spans="1:3" s="150" customFormat="1" ht="12" x14ac:dyDescent="0.2">
      <c r="A4" s="154" t="s">
        <v>1365</v>
      </c>
      <c r="B4" s="155" t="s">
        <v>1010</v>
      </c>
      <c r="C4" s="156" t="s">
        <v>624</v>
      </c>
    </row>
    <row r="5" spans="1:3" s="150" customFormat="1" ht="12" x14ac:dyDescent="0.2">
      <c r="A5" s="154" t="s">
        <v>1366</v>
      </c>
      <c r="B5" s="155" t="s">
        <v>145</v>
      </c>
      <c r="C5" s="156" t="s">
        <v>624</v>
      </c>
    </row>
    <row r="6" spans="1:3" s="150" customFormat="1" ht="12" x14ac:dyDescent="0.2">
      <c r="A6" s="560" t="s">
        <v>1367</v>
      </c>
      <c r="B6" s="158" t="s">
        <v>1368</v>
      </c>
      <c r="C6" s="560" t="s">
        <v>151</v>
      </c>
    </row>
    <row r="7" spans="1:3" s="150" customFormat="1" ht="12" x14ac:dyDescent="0.2">
      <c r="A7" s="562"/>
      <c r="B7" s="164" t="s">
        <v>1183</v>
      </c>
      <c r="C7" s="561"/>
    </row>
    <row r="8" spans="1:3" s="150" customFormat="1" ht="12" x14ac:dyDescent="0.2">
      <c r="A8" s="557" t="s">
        <v>1369</v>
      </c>
      <c r="B8" s="157" t="s">
        <v>1368</v>
      </c>
      <c r="C8" s="560" t="s">
        <v>151</v>
      </c>
    </row>
    <row r="9" spans="1:3" s="150" customFormat="1" ht="12" x14ac:dyDescent="0.2">
      <c r="A9" s="558"/>
      <c r="B9" s="160" t="s">
        <v>1100</v>
      </c>
      <c r="C9" s="561"/>
    </row>
    <row r="10" spans="1:3" s="150" customFormat="1" ht="12" x14ac:dyDescent="0.2">
      <c r="A10" s="559"/>
      <c r="B10" s="163" t="s">
        <v>1101</v>
      </c>
      <c r="C10" s="562"/>
    </row>
    <row r="11" spans="1:3" s="150" customFormat="1" ht="12" x14ac:dyDescent="0.2">
      <c r="A11" s="560" t="s">
        <v>1370</v>
      </c>
      <c r="B11" s="158" t="s">
        <v>1096</v>
      </c>
      <c r="C11" s="560" t="s">
        <v>151</v>
      </c>
    </row>
    <row r="12" spans="1:3" s="150" customFormat="1" ht="12" x14ac:dyDescent="0.2">
      <c r="A12" s="562"/>
      <c r="B12" s="164" t="s">
        <v>1183</v>
      </c>
      <c r="C12" s="561"/>
    </row>
    <row r="13" spans="1:3" s="150" customFormat="1" ht="12" x14ac:dyDescent="0.2">
      <c r="A13" s="557" t="s">
        <v>1097</v>
      </c>
      <c r="B13" s="158" t="s">
        <v>1096</v>
      </c>
      <c r="C13" s="560" t="s">
        <v>151</v>
      </c>
    </row>
    <row r="14" spans="1:3" s="150" customFormat="1" ht="12" x14ac:dyDescent="0.2">
      <c r="A14" s="558"/>
      <c r="B14" s="161" t="s">
        <v>1100</v>
      </c>
      <c r="C14" s="561"/>
    </row>
    <row r="15" spans="1:3" s="150" customFormat="1" ht="12" x14ac:dyDescent="0.2">
      <c r="A15" s="559"/>
      <c r="B15" s="164" t="s">
        <v>1101</v>
      </c>
      <c r="C15" s="562"/>
    </row>
    <row r="16" spans="1:3" s="150" customFormat="1" ht="12" x14ac:dyDescent="0.2">
      <c r="A16" s="560" t="s">
        <v>708</v>
      </c>
      <c r="B16" s="158" t="s">
        <v>167</v>
      </c>
      <c r="C16" s="560" t="s">
        <v>151</v>
      </c>
    </row>
    <row r="17" spans="1:3" s="150" customFormat="1" ht="12" x14ac:dyDescent="0.2">
      <c r="A17" s="562"/>
      <c r="B17" s="164" t="s">
        <v>1183</v>
      </c>
      <c r="C17" s="561"/>
    </row>
    <row r="18" spans="1:3" s="150" customFormat="1" ht="12" x14ac:dyDescent="0.2">
      <c r="A18" s="557" t="s">
        <v>168</v>
      </c>
      <c r="B18" s="158" t="s">
        <v>167</v>
      </c>
      <c r="C18" s="560" t="s">
        <v>151</v>
      </c>
    </row>
    <row r="19" spans="1:3" s="150" customFormat="1" ht="12" x14ac:dyDescent="0.2">
      <c r="A19" s="558"/>
      <c r="B19" s="161" t="s">
        <v>1100</v>
      </c>
      <c r="C19" s="561"/>
    </row>
    <row r="20" spans="1:3" s="150" customFormat="1" ht="12" x14ac:dyDescent="0.2">
      <c r="A20" s="559"/>
      <c r="B20" s="164" t="s">
        <v>1101</v>
      </c>
      <c r="C20" s="562"/>
    </row>
    <row r="21" spans="1:3" s="150" customFormat="1" ht="12" x14ac:dyDescent="0.2">
      <c r="A21" s="560" t="s">
        <v>169</v>
      </c>
      <c r="B21" s="158" t="s">
        <v>170</v>
      </c>
      <c r="C21" s="560" t="s">
        <v>864</v>
      </c>
    </row>
    <row r="22" spans="1:3" s="150" customFormat="1" ht="12" x14ac:dyDescent="0.2">
      <c r="A22" s="562"/>
      <c r="B22" s="164" t="s">
        <v>171</v>
      </c>
      <c r="C22" s="561"/>
    </row>
    <row r="23" spans="1:3" s="150" customFormat="1" ht="12" x14ac:dyDescent="0.2">
      <c r="A23" s="557" t="s">
        <v>172</v>
      </c>
      <c r="B23" s="158" t="s">
        <v>170</v>
      </c>
      <c r="C23" s="560" t="s">
        <v>864</v>
      </c>
    </row>
    <row r="24" spans="1:3" s="150" customFormat="1" ht="12" x14ac:dyDescent="0.2">
      <c r="A24" s="558"/>
      <c r="B24" s="161" t="s">
        <v>173</v>
      </c>
      <c r="C24" s="561"/>
    </row>
    <row r="25" spans="1:3" s="150" customFormat="1" ht="12" x14ac:dyDescent="0.2">
      <c r="A25" s="559"/>
      <c r="B25" s="164" t="s">
        <v>174</v>
      </c>
      <c r="C25" s="562"/>
    </row>
    <row r="26" spans="1:3" x14ac:dyDescent="0.2">
      <c r="A26" s="154" t="s">
        <v>175</v>
      </c>
      <c r="B26" s="158" t="s">
        <v>176</v>
      </c>
      <c r="C26" s="159" t="s">
        <v>151</v>
      </c>
    </row>
    <row r="27" spans="1:3" s="150" customFormat="1" ht="12" x14ac:dyDescent="0.2">
      <c r="A27" s="560" t="s">
        <v>926</v>
      </c>
      <c r="B27" s="158" t="s">
        <v>927</v>
      </c>
      <c r="C27" s="560" t="s">
        <v>151</v>
      </c>
    </row>
    <row r="28" spans="1:3" s="150" customFormat="1" ht="12" x14ac:dyDescent="0.2">
      <c r="A28" s="562"/>
      <c r="B28" s="164" t="s">
        <v>1101</v>
      </c>
      <c r="C28" s="561"/>
    </row>
    <row r="29" spans="1:3" x14ac:dyDescent="0.2">
      <c r="A29" s="154" t="s">
        <v>928</v>
      </c>
      <c r="B29" s="158" t="s">
        <v>929</v>
      </c>
      <c r="C29" s="159" t="s">
        <v>151</v>
      </c>
    </row>
    <row r="30" spans="1:3" s="150" customFormat="1" ht="12" x14ac:dyDescent="0.2">
      <c r="A30" s="560" t="s">
        <v>930</v>
      </c>
      <c r="B30" s="158" t="s">
        <v>931</v>
      </c>
      <c r="C30" s="560" t="s">
        <v>151</v>
      </c>
    </row>
    <row r="31" spans="1:3" s="150" customFormat="1" ht="12" x14ac:dyDescent="0.2">
      <c r="A31" s="562"/>
      <c r="B31" s="164" t="s">
        <v>1101</v>
      </c>
      <c r="C31" s="561"/>
    </row>
    <row r="32" spans="1:3" x14ac:dyDescent="0.2">
      <c r="A32" s="560" t="s">
        <v>932</v>
      </c>
      <c r="B32" s="158" t="s">
        <v>933</v>
      </c>
      <c r="C32" s="560" t="s">
        <v>151</v>
      </c>
    </row>
    <row r="33" spans="1:3" x14ac:dyDescent="0.2">
      <c r="A33" s="562"/>
      <c r="B33" s="164" t="s">
        <v>934</v>
      </c>
      <c r="C33" s="561"/>
    </row>
    <row r="34" spans="1:3" s="150" customFormat="1" ht="12" x14ac:dyDescent="0.2">
      <c r="A34" s="560" t="s">
        <v>935</v>
      </c>
      <c r="B34" s="158" t="s">
        <v>933</v>
      </c>
      <c r="C34" s="560" t="s">
        <v>151</v>
      </c>
    </row>
    <row r="35" spans="1:3" s="150" customFormat="1" ht="12" x14ac:dyDescent="0.2">
      <c r="A35" s="561"/>
      <c r="B35" s="161" t="s">
        <v>936</v>
      </c>
      <c r="C35" s="561"/>
    </row>
    <row r="36" spans="1:3" s="150" customFormat="1" ht="12" x14ac:dyDescent="0.2">
      <c r="A36" s="562"/>
      <c r="B36" s="164" t="s">
        <v>1101</v>
      </c>
      <c r="C36" s="562"/>
    </row>
    <row r="37" spans="1:3" x14ac:dyDescent="0.2">
      <c r="A37" s="560" t="s">
        <v>937</v>
      </c>
      <c r="B37" s="158" t="s">
        <v>939</v>
      </c>
      <c r="C37" s="560" t="s">
        <v>151</v>
      </c>
    </row>
    <row r="38" spans="1:3" x14ac:dyDescent="0.2">
      <c r="A38" s="562"/>
      <c r="B38" s="164" t="s">
        <v>934</v>
      </c>
      <c r="C38" s="561"/>
    </row>
    <row r="39" spans="1:3" s="150" customFormat="1" ht="12" x14ac:dyDescent="0.2">
      <c r="A39" s="560" t="s">
        <v>938</v>
      </c>
      <c r="B39" s="158" t="s">
        <v>939</v>
      </c>
      <c r="C39" s="560" t="s">
        <v>151</v>
      </c>
    </row>
    <row r="40" spans="1:3" s="150" customFormat="1" ht="12" x14ac:dyDescent="0.2">
      <c r="A40" s="561"/>
      <c r="B40" s="161" t="s">
        <v>936</v>
      </c>
      <c r="C40" s="561"/>
    </row>
    <row r="41" spans="1:3" s="150" customFormat="1" ht="12" x14ac:dyDescent="0.2">
      <c r="A41" s="562"/>
      <c r="B41" s="164" t="s">
        <v>1101</v>
      </c>
      <c r="C41" s="562"/>
    </row>
    <row r="42" spans="1:3" x14ac:dyDescent="0.2">
      <c r="A42" s="560" t="s">
        <v>940</v>
      </c>
      <c r="B42" s="158" t="s">
        <v>892</v>
      </c>
      <c r="C42" s="560" t="s">
        <v>151</v>
      </c>
    </row>
    <row r="43" spans="1:3" x14ac:dyDescent="0.2">
      <c r="A43" s="562"/>
      <c r="B43" s="161" t="s">
        <v>171</v>
      </c>
      <c r="C43" s="561"/>
    </row>
    <row r="44" spans="1:3" s="150" customFormat="1" ht="12" x14ac:dyDescent="0.2">
      <c r="A44" s="560" t="s">
        <v>941</v>
      </c>
      <c r="B44" s="158" t="s">
        <v>892</v>
      </c>
      <c r="C44" s="560" t="s">
        <v>151</v>
      </c>
    </row>
    <row r="45" spans="1:3" s="150" customFormat="1" ht="12" x14ac:dyDescent="0.2">
      <c r="A45" s="561"/>
      <c r="B45" s="161" t="s">
        <v>173</v>
      </c>
      <c r="C45" s="561"/>
    </row>
    <row r="46" spans="1:3" s="150" customFormat="1" ht="12" x14ac:dyDescent="0.2">
      <c r="A46" s="562"/>
      <c r="B46" s="164" t="s">
        <v>174</v>
      </c>
      <c r="C46" s="562"/>
    </row>
    <row r="47" spans="1:3" x14ac:dyDescent="0.2">
      <c r="A47" s="560" t="s">
        <v>1315</v>
      </c>
      <c r="B47" s="158" t="s">
        <v>1178</v>
      </c>
      <c r="C47" s="560" t="s">
        <v>151</v>
      </c>
    </row>
    <row r="48" spans="1:3" x14ac:dyDescent="0.2">
      <c r="A48" s="562"/>
      <c r="B48" s="161" t="s">
        <v>171</v>
      </c>
      <c r="C48" s="562"/>
    </row>
    <row r="49" spans="1:245" x14ac:dyDescent="0.2">
      <c r="A49" s="560" t="s">
        <v>1197</v>
      </c>
      <c r="B49" s="158" t="s">
        <v>1178</v>
      </c>
      <c r="C49" s="560" t="s">
        <v>151</v>
      </c>
    </row>
    <row r="50" spans="1:245" x14ac:dyDescent="0.2">
      <c r="A50" s="561"/>
      <c r="B50" s="161" t="s">
        <v>173</v>
      </c>
      <c r="C50" s="561"/>
    </row>
    <row r="51" spans="1:245" x14ac:dyDescent="0.2">
      <c r="A51" s="562"/>
      <c r="B51" s="164" t="s">
        <v>174</v>
      </c>
      <c r="C51" s="562"/>
    </row>
    <row r="52" spans="1:245" x14ac:dyDescent="0.2">
      <c r="A52" s="560" t="s">
        <v>1198</v>
      </c>
      <c r="B52" s="158" t="s">
        <v>1525</v>
      </c>
      <c r="C52" s="560" t="s">
        <v>151</v>
      </c>
    </row>
    <row r="53" spans="1:245" x14ac:dyDescent="0.2">
      <c r="A53" s="562"/>
      <c r="B53" s="161" t="s">
        <v>171</v>
      </c>
      <c r="C53" s="562"/>
    </row>
    <row r="54" spans="1:245" x14ac:dyDescent="0.2">
      <c r="A54" s="560" t="s">
        <v>104</v>
      </c>
      <c r="B54" s="158" t="s">
        <v>1525</v>
      </c>
      <c r="C54" s="560" t="s">
        <v>151</v>
      </c>
    </row>
    <row r="55" spans="1:245" x14ac:dyDescent="0.2">
      <c r="A55" s="561"/>
      <c r="B55" s="161" t="s">
        <v>173</v>
      </c>
      <c r="C55" s="561"/>
    </row>
    <row r="56" spans="1:245" x14ac:dyDescent="0.2">
      <c r="A56" s="562"/>
      <c r="B56" s="164" t="s">
        <v>174</v>
      </c>
      <c r="C56" s="562"/>
    </row>
    <row r="57" spans="1:245" x14ac:dyDescent="0.2">
      <c r="A57" s="168" t="s">
        <v>893</v>
      </c>
      <c r="B57" s="158" t="s">
        <v>793</v>
      </c>
      <c r="C57" s="159" t="s">
        <v>151</v>
      </c>
    </row>
    <row r="58" spans="1:245" x14ac:dyDescent="0.2">
      <c r="A58" s="560" t="s">
        <v>794</v>
      </c>
      <c r="B58" s="158" t="s">
        <v>795</v>
      </c>
      <c r="C58" s="560" t="s">
        <v>151</v>
      </c>
    </row>
    <row r="59" spans="1:245" x14ac:dyDescent="0.2">
      <c r="A59" s="562"/>
      <c r="B59" s="164" t="s">
        <v>1101</v>
      </c>
      <c r="C59" s="562"/>
    </row>
    <row r="60" spans="1:245" x14ac:dyDescent="0.2">
      <c r="A60" s="169" t="s">
        <v>796</v>
      </c>
      <c r="B60" s="155" t="s">
        <v>797</v>
      </c>
      <c r="C60" s="155" t="s">
        <v>400</v>
      </c>
    </row>
    <row r="61" spans="1:245" x14ac:dyDescent="0.2">
      <c r="A61" s="169" t="s">
        <v>798</v>
      </c>
      <c r="B61" s="155" t="s">
        <v>1361</v>
      </c>
      <c r="C61" s="155" t="s">
        <v>151</v>
      </c>
    </row>
    <row r="62" spans="1:245" x14ac:dyDescent="0.2">
      <c r="A62" s="564" t="s">
        <v>799</v>
      </c>
      <c r="B62" s="155" t="s">
        <v>800</v>
      </c>
      <c r="C62" s="564" t="s">
        <v>151</v>
      </c>
    </row>
    <row r="63" spans="1:245" x14ac:dyDescent="0.2">
      <c r="A63" s="564"/>
      <c r="B63" s="155" t="s">
        <v>801</v>
      </c>
      <c r="C63" s="564"/>
    </row>
    <row r="64" spans="1:245" s="171" customFormat="1" x14ac:dyDescent="0.2">
      <c r="A64" s="169" t="s">
        <v>802</v>
      </c>
      <c r="B64" s="155" t="s">
        <v>803</v>
      </c>
      <c r="C64" s="155" t="s">
        <v>151</v>
      </c>
      <c r="D64" s="170"/>
      <c r="E64" s="166"/>
      <c r="F64" s="170"/>
      <c r="G64" s="166"/>
      <c r="H64" s="170"/>
      <c r="I64" s="166"/>
      <c r="J64" s="170"/>
      <c r="K64" s="166"/>
      <c r="L64" s="170"/>
      <c r="M64" s="166"/>
      <c r="N64" s="170"/>
      <c r="O64" s="166"/>
      <c r="P64" s="170"/>
      <c r="Q64" s="166"/>
      <c r="R64" s="170"/>
      <c r="S64" s="166"/>
      <c r="T64" s="170"/>
      <c r="U64" s="166"/>
      <c r="V64" s="170"/>
      <c r="W64" s="166"/>
      <c r="X64" s="170"/>
      <c r="Y64" s="166"/>
      <c r="Z64" s="170"/>
      <c r="AA64" s="166"/>
      <c r="AB64" s="170"/>
      <c r="AC64" s="166"/>
      <c r="AD64" s="170"/>
      <c r="AE64" s="166"/>
      <c r="AF64" s="170"/>
      <c r="AG64" s="166"/>
      <c r="AH64" s="170"/>
      <c r="AI64" s="166"/>
      <c r="AJ64" s="170"/>
      <c r="AK64" s="166"/>
      <c r="AL64" s="170"/>
      <c r="AM64" s="166"/>
      <c r="AN64" s="170"/>
      <c r="AO64" s="166"/>
      <c r="AP64" s="170"/>
      <c r="AQ64" s="166"/>
      <c r="AR64" s="170"/>
      <c r="AS64" s="166"/>
      <c r="AT64" s="170"/>
      <c r="AU64" s="166"/>
      <c r="AV64" s="170"/>
      <c r="AW64" s="166"/>
      <c r="AX64" s="170"/>
      <c r="AY64" s="166"/>
      <c r="AZ64" s="170"/>
      <c r="BA64" s="166"/>
      <c r="BB64" s="170"/>
      <c r="BC64" s="166"/>
      <c r="BD64" s="170"/>
      <c r="BE64" s="166"/>
      <c r="BF64" s="170"/>
      <c r="BG64" s="166"/>
      <c r="BH64" s="170"/>
      <c r="BI64" s="166"/>
      <c r="BJ64" s="170"/>
      <c r="BK64" s="166"/>
      <c r="BL64" s="170"/>
      <c r="BM64" s="166"/>
      <c r="BN64" s="170"/>
      <c r="BO64" s="166"/>
      <c r="BP64" s="170"/>
      <c r="BQ64" s="166"/>
      <c r="BR64" s="170"/>
      <c r="BS64" s="166"/>
      <c r="BT64" s="170"/>
      <c r="BU64" s="166"/>
      <c r="BV64" s="170"/>
      <c r="BW64" s="166"/>
      <c r="BX64" s="170"/>
      <c r="BY64" s="166"/>
      <c r="BZ64" s="170"/>
      <c r="CA64" s="166"/>
      <c r="CB64" s="170"/>
      <c r="CC64" s="166"/>
      <c r="CD64" s="170"/>
      <c r="CE64" s="166"/>
      <c r="CF64" s="170"/>
      <c r="CG64" s="166"/>
      <c r="CH64" s="170"/>
      <c r="CI64" s="166"/>
      <c r="CJ64" s="170"/>
      <c r="CK64" s="166"/>
      <c r="CL64" s="170"/>
      <c r="CM64" s="166"/>
      <c r="CN64" s="170"/>
      <c r="CO64" s="166"/>
      <c r="CP64" s="170"/>
      <c r="CQ64" s="166"/>
      <c r="CR64" s="170"/>
      <c r="CS64" s="166"/>
      <c r="CT64" s="170"/>
      <c r="CU64" s="166"/>
      <c r="CV64" s="170"/>
      <c r="CW64" s="166"/>
      <c r="CX64" s="170"/>
      <c r="CY64" s="166"/>
      <c r="CZ64" s="170"/>
      <c r="DA64" s="166"/>
      <c r="DB64" s="170"/>
      <c r="DC64" s="166"/>
      <c r="DD64" s="170"/>
      <c r="DE64" s="166"/>
      <c r="DF64" s="170"/>
      <c r="DG64" s="166"/>
      <c r="DH64" s="170"/>
      <c r="DI64" s="166"/>
      <c r="DJ64" s="170"/>
      <c r="DK64" s="166"/>
      <c r="DL64" s="170"/>
      <c r="DM64" s="166"/>
      <c r="DN64" s="170"/>
      <c r="DO64" s="166"/>
      <c r="DP64" s="170"/>
      <c r="DQ64" s="166"/>
      <c r="DR64" s="170"/>
      <c r="DS64" s="166"/>
      <c r="DT64" s="170"/>
      <c r="DU64" s="166"/>
      <c r="DV64" s="170"/>
      <c r="DW64" s="166"/>
      <c r="DX64" s="170"/>
      <c r="DY64" s="166"/>
      <c r="DZ64" s="170"/>
      <c r="EA64" s="166"/>
      <c r="EB64" s="170"/>
      <c r="EC64" s="166"/>
      <c r="ED64" s="170"/>
      <c r="EE64" s="166"/>
      <c r="EF64" s="170"/>
      <c r="EG64" s="166"/>
      <c r="EH64" s="170"/>
      <c r="EI64" s="166"/>
      <c r="EJ64" s="170"/>
      <c r="EK64" s="166"/>
      <c r="EL64" s="170"/>
      <c r="EM64" s="166"/>
      <c r="EN64" s="170"/>
      <c r="EO64" s="166"/>
      <c r="EP64" s="170"/>
      <c r="EQ64" s="166"/>
      <c r="ER64" s="170"/>
      <c r="ES64" s="166"/>
      <c r="ET64" s="170"/>
      <c r="EU64" s="166"/>
      <c r="EV64" s="170"/>
      <c r="EW64" s="166"/>
      <c r="EX64" s="170"/>
      <c r="EY64" s="166"/>
      <c r="EZ64" s="170"/>
      <c r="FA64" s="166"/>
      <c r="FB64" s="170"/>
      <c r="FC64" s="166"/>
      <c r="FD64" s="170"/>
      <c r="FE64" s="166"/>
      <c r="FF64" s="170"/>
      <c r="FG64" s="166"/>
      <c r="FH64" s="170"/>
      <c r="FI64" s="166"/>
      <c r="FJ64" s="170"/>
      <c r="FK64" s="166"/>
      <c r="FL64" s="170"/>
      <c r="FM64" s="166"/>
      <c r="FN64" s="170"/>
      <c r="FO64" s="166"/>
      <c r="FP64" s="170"/>
      <c r="FQ64" s="166"/>
      <c r="FR64" s="170"/>
      <c r="FS64" s="166"/>
      <c r="FT64" s="170"/>
      <c r="FU64" s="166"/>
      <c r="FV64" s="170"/>
      <c r="FW64" s="166"/>
      <c r="FX64" s="170"/>
      <c r="FY64" s="166"/>
      <c r="FZ64" s="170"/>
      <c r="GA64" s="166"/>
      <c r="GB64" s="170"/>
      <c r="GC64" s="166"/>
      <c r="GD64" s="170"/>
      <c r="GE64" s="166"/>
      <c r="GF64" s="170"/>
      <c r="GG64" s="166"/>
      <c r="GH64" s="170"/>
      <c r="GI64" s="166"/>
      <c r="GJ64" s="170"/>
      <c r="GK64" s="166"/>
      <c r="GL64" s="170"/>
      <c r="GM64" s="166"/>
      <c r="GN64" s="170"/>
      <c r="GO64" s="166"/>
      <c r="GP64" s="170"/>
      <c r="GQ64" s="166"/>
      <c r="GR64" s="170"/>
      <c r="GS64" s="166"/>
      <c r="GT64" s="170"/>
      <c r="GU64" s="166"/>
      <c r="GV64" s="170"/>
      <c r="GW64" s="166"/>
      <c r="GX64" s="170"/>
      <c r="GY64" s="166"/>
      <c r="GZ64" s="170"/>
      <c r="HA64" s="166"/>
      <c r="HB64" s="170"/>
      <c r="HC64" s="166"/>
      <c r="HD64" s="170"/>
      <c r="HE64" s="166"/>
      <c r="HF64" s="170"/>
      <c r="HG64" s="166"/>
      <c r="HH64" s="170"/>
      <c r="HI64" s="166"/>
      <c r="HJ64" s="170"/>
      <c r="HK64" s="166"/>
      <c r="HL64" s="170"/>
      <c r="HM64" s="166"/>
      <c r="HN64" s="170"/>
      <c r="HO64" s="166"/>
      <c r="HP64" s="170"/>
      <c r="HQ64" s="166"/>
      <c r="HR64" s="170"/>
      <c r="HS64" s="166"/>
      <c r="HT64" s="170"/>
      <c r="HU64" s="166"/>
      <c r="HV64" s="170"/>
      <c r="HW64" s="166"/>
      <c r="HX64" s="170"/>
      <c r="HY64" s="166"/>
      <c r="HZ64" s="170"/>
      <c r="IA64" s="166"/>
      <c r="IB64" s="170"/>
      <c r="IC64" s="166"/>
      <c r="ID64" s="170"/>
      <c r="IE64" s="166"/>
      <c r="IF64" s="170"/>
      <c r="IG64" s="166"/>
      <c r="IH64" s="170"/>
      <c r="II64" s="166"/>
      <c r="IJ64" s="170"/>
      <c r="IK64" s="166"/>
    </row>
    <row r="65" spans="1:3" x14ac:dyDescent="0.2">
      <c r="A65" s="154" t="s">
        <v>804</v>
      </c>
      <c r="B65" s="155" t="s">
        <v>1010</v>
      </c>
      <c r="C65" s="156" t="s">
        <v>823</v>
      </c>
    </row>
    <row r="66" spans="1:3" x14ac:dyDescent="0.2">
      <c r="A66" s="154" t="s">
        <v>115</v>
      </c>
      <c r="B66" s="155" t="s">
        <v>145</v>
      </c>
      <c r="C66" s="156" t="s">
        <v>823</v>
      </c>
    </row>
    <row r="67" spans="1:3" x14ac:dyDescent="0.2">
      <c r="A67" s="560" t="s">
        <v>1308</v>
      </c>
      <c r="B67" s="172" t="s">
        <v>1368</v>
      </c>
      <c r="C67" s="560" t="s">
        <v>327</v>
      </c>
    </row>
    <row r="68" spans="1:3" x14ac:dyDescent="0.2">
      <c r="A68" s="562"/>
      <c r="B68" s="173" t="s">
        <v>1183</v>
      </c>
      <c r="C68" s="562"/>
    </row>
    <row r="69" spans="1:3" x14ac:dyDescent="0.2">
      <c r="A69" s="557" t="s">
        <v>1309</v>
      </c>
      <c r="B69" s="172" t="s">
        <v>1368</v>
      </c>
      <c r="C69" s="560" t="s">
        <v>327</v>
      </c>
    </row>
    <row r="70" spans="1:3" x14ac:dyDescent="0.2">
      <c r="A70" s="558"/>
      <c r="B70" s="174" t="s">
        <v>1100</v>
      </c>
      <c r="C70" s="561"/>
    </row>
    <row r="71" spans="1:3" x14ac:dyDescent="0.2">
      <c r="A71" s="559"/>
      <c r="B71" s="173" t="s">
        <v>1101</v>
      </c>
      <c r="C71" s="562"/>
    </row>
    <row r="72" spans="1:3" x14ac:dyDescent="0.2">
      <c r="A72" s="560" t="s">
        <v>700</v>
      </c>
      <c r="B72" s="172" t="s">
        <v>1096</v>
      </c>
      <c r="C72" s="560" t="s">
        <v>327</v>
      </c>
    </row>
    <row r="73" spans="1:3" x14ac:dyDescent="0.2">
      <c r="A73" s="562"/>
      <c r="B73" s="173" t="s">
        <v>1183</v>
      </c>
      <c r="C73" s="562"/>
    </row>
    <row r="74" spans="1:3" x14ac:dyDescent="0.2">
      <c r="A74" s="557" t="s">
        <v>382</v>
      </c>
      <c r="B74" s="172" t="s">
        <v>1096</v>
      </c>
      <c r="C74" s="560" t="s">
        <v>327</v>
      </c>
    </row>
    <row r="75" spans="1:3" x14ac:dyDescent="0.2">
      <c r="A75" s="558"/>
      <c r="B75" s="174" t="s">
        <v>1100</v>
      </c>
      <c r="C75" s="561"/>
    </row>
    <row r="76" spans="1:3" x14ac:dyDescent="0.2">
      <c r="A76" s="559"/>
      <c r="B76" s="173" t="s">
        <v>1101</v>
      </c>
      <c r="C76" s="562"/>
    </row>
    <row r="77" spans="1:3" x14ac:dyDescent="0.2">
      <c r="A77" s="560" t="s">
        <v>383</v>
      </c>
      <c r="B77" s="172" t="s">
        <v>167</v>
      </c>
      <c r="C77" s="560" t="s">
        <v>327</v>
      </c>
    </row>
    <row r="78" spans="1:3" x14ac:dyDescent="0.2">
      <c r="A78" s="562"/>
      <c r="B78" s="173" t="s">
        <v>1183</v>
      </c>
      <c r="C78" s="562"/>
    </row>
    <row r="79" spans="1:3" x14ac:dyDescent="0.2">
      <c r="A79" s="557" t="s">
        <v>384</v>
      </c>
      <c r="B79" s="172" t="s">
        <v>167</v>
      </c>
      <c r="C79" s="560" t="s">
        <v>327</v>
      </c>
    </row>
    <row r="80" spans="1:3" x14ac:dyDescent="0.2">
      <c r="A80" s="558"/>
      <c r="B80" s="174" t="s">
        <v>1100</v>
      </c>
      <c r="C80" s="561"/>
    </row>
    <row r="81" spans="1:3" x14ac:dyDescent="0.2">
      <c r="A81" s="559"/>
      <c r="B81" s="173" t="s">
        <v>1101</v>
      </c>
      <c r="C81" s="562"/>
    </row>
    <row r="82" spans="1:3" x14ac:dyDescent="0.2">
      <c r="A82" s="560" t="s">
        <v>1517</v>
      </c>
      <c r="B82" s="158" t="s">
        <v>170</v>
      </c>
      <c r="C82" s="560" t="s">
        <v>1480</v>
      </c>
    </row>
    <row r="83" spans="1:3" x14ac:dyDescent="0.2">
      <c r="A83" s="562"/>
      <c r="B83" s="164" t="s">
        <v>171</v>
      </c>
      <c r="C83" s="562"/>
    </row>
    <row r="84" spans="1:3" x14ac:dyDescent="0.2">
      <c r="A84" s="557" t="s">
        <v>1518</v>
      </c>
      <c r="B84" s="158" t="s">
        <v>170</v>
      </c>
      <c r="C84" s="560" t="s">
        <v>1480</v>
      </c>
    </row>
    <row r="85" spans="1:3" x14ac:dyDescent="0.2">
      <c r="A85" s="558"/>
      <c r="B85" s="161" t="s">
        <v>173</v>
      </c>
      <c r="C85" s="561"/>
    </row>
    <row r="86" spans="1:3" x14ac:dyDescent="0.2">
      <c r="A86" s="559"/>
      <c r="B86" s="164" t="s">
        <v>174</v>
      </c>
      <c r="C86" s="562"/>
    </row>
    <row r="87" spans="1:3" x14ac:dyDescent="0.2">
      <c r="A87" s="154" t="s">
        <v>1519</v>
      </c>
      <c r="B87" s="158" t="s">
        <v>176</v>
      </c>
      <c r="C87" s="159" t="s">
        <v>865</v>
      </c>
    </row>
    <row r="88" spans="1:3" x14ac:dyDescent="0.2">
      <c r="A88" s="560" t="s">
        <v>1520</v>
      </c>
      <c r="B88" s="158" t="s">
        <v>927</v>
      </c>
      <c r="C88" s="560" t="s">
        <v>327</v>
      </c>
    </row>
    <row r="89" spans="1:3" x14ac:dyDescent="0.2">
      <c r="A89" s="562"/>
      <c r="B89" s="164" t="s">
        <v>1101</v>
      </c>
      <c r="C89" s="562"/>
    </row>
    <row r="90" spans="1:3" x14ac:dyDescent="0.2">
      <c r="A90" s="154" t="s">
        <v>1521</v>
      </c>
      <c r="B90" s="158" t="s">
        <v>929</v>
      </c>
      <c r="C90" s="156" t="s">
        <v>327</v>
      </c>
    </row>
    <row r="91" spans="1:3" x14ac:dyDescent="0.2">
      <c r="A91" s="560" t="s">
        <v>1522</v>
      </c>
      <c r="B91" s="158" t="s">
        <v>931</v>
      </c>
      <c r="C91" s="560" t="s">
        <v>327</v>
      </c>
    </row>
    <row r="92" spans="1:3" x14ac:dyDescent="0.2">
      <c r="A92" s="562"/>
      <c r="B92" s="164" t="s">
        <v>1101</v>
      </c>
      <c r="C92" s="562"/>
    </row>
    <row r="93" spans="1:3" x14ac:dyDescent="0.2">
      <c r="A93" s="560" t="s">
        <v>1523</v>
      </c>
      <c r="B93" s="158" t="s">
        <v>933</v>
      </c>
      <c r="C93" s="560" t="s">
        <v>327</v>
      </c>
    </row>
    <row r="94" spans="1:3" x14ac:dyDescent="0.2">
      <c r="A94" s="562"/>
      <c r="B94" s="164" t="s">
        <v>934</v>
      </c>
      <c r="C94" s="562"/>
    </row>
    <row r="95" spans="1:3" x14ac:dyDescent="0.2">
      <c r="A95" s="560" t="s">
        <v>1524</v>
      </c>
      <c r="B95" s="158" t="s">
        <v>933</v>
      </c>
      <c r="C95" s="560" t="s">
        <v>327</v>
      </c>
    </row>
    <row r="96" spans="1:3" x14ac:dyDescent="0.2">
      <c r="A96" s="561"/>
      <c r="B96" s="161" t="s">
        <v>936</v>
      </c>
      <c r="C96" s="561"/>
    </row>
    <row r="97" spans="1:3" x14ac:dyDescent="0.2">
      <c r="A97" s="562"/>
      <c r="B97" s="164" t="s">
        <v>1101</v>
      </c>
      <c r="C97" s="562"/>
    </row>
    <row r="98" spans="1:3" x14ac:dyDescent="0.2">
      <c r="A98" s="560" t="s">
        <v>1298</v>
      </c>
      <c r="B98" s="158" t="s">
        <v>939</v>
      </c>
      <c r="C98" s="560" t="s">
        <v>330</v>
      </c>
    </row>
    <row r="99" spans="1:3" x14ac:dyDescent="0.2">
      <c r="A99" s="562"/>
      <c r="B99" s="164" t="s">
        <v>934</v>
      </c>
      <c r="C99" s="562"/>
    </row>
    <row r="100" spans="1:3" x14ac:dyDescent="0.2">
      <c r="A100" s="560" t="s">
        <v>711</v>
      </c>
      <c r="B100" s="158" t="s">
        <v>939</v>
      </c>
      <c r="C100" s="560" t="s">
        <v>330</v>
      </c>
    </row>
    <row r="101" spans="1:3" x14ac:dyDescent="0.2">
      <c r="A101" s="561"/>
      <c r="B101" s="161" t="s">
        <v>936</v>
      </c>
      <c r="C101" s="561"/>
    </row>
    <row r="102" spans="1:3" x14ac:dyDescent="0.2">
      <c r="A102" s="562"/>
      <c r="B102" s="164" t="s">
        <v>1101</v>
      </c>
      <c r="C102" s="562"/>
    </row>
    <row r="103" spans="1:3" x14ac:dyDescent="0.2">
      <c r="A103" s="560" t="s">
        <v>712</v>
      </c>
      <c r="B103" s="158" t="s">
        <v>892</v>
      </c>
      <c r="C103" s="560" t="s">
        <v>327</v>
      </c>
    </row>
    <row r="104" spans="1:3" x14ac:dyDescent="0.2">
      <c r="A104" s="562"/>
      <c r="B104" s="161" t="s">
        <v>171</v>
      </c>
      <c r="C104" s="562"/>
    </row>
    <row r="105" spans="1:3" x14ac:dyDescent="0.2">
      <c r="A105" s="560" t="s">
        <v>713</v>
      </c>
      <c r="B105" s="158" t="s">
        <v>892</v>
      </c>
      <c r="C105" s="560" t="s">
        <v>327</v>
      </c>
    </row>
    <row r="106" spans="1:3" x14ac:dyDescent="0.2">
      <c r="A106" s="561"/>
      <c r="B106" s="161" t="s">
        <v>173</v>
      </c>
      <c r="C106" s="561"/>
    </row>
    <row r="107" spans="1:3" x14ac:dyDescent="0.2">
      <c r="A107" s="562"/>
      <c r="B107" s="164" t="s">
        <v>174</v>
      </c>
      <c r="C107" s="562"/>
    </row>
    <row r="108" spans="1:3" x14ac:dyDescent="0.2">
      <c r="A108" s="560" t="s">
        <v>720</v>
      </c>
      <c r="B108" s="158" t="s">
        <v>1178</v>
      </c>
      <c r="C108" s="560" t="s">
        <v>327</v>
      </c>
    </row>
    <row r="109" spans="1:3" x14ac:dyDescent="0.2">
      <c r="A109" s="562"/>
      <c r="B109" s="161" t="s">
        <v>171</v>
      </c>
      <c r="C109" s="562"/>
    </row>
    <row r="110" spans="1:3" x14ac:dyDescent="0.2">
      <c r="A110" s="560" t="s">
        <v>721</v>
      </c>
      <c r="B110" s="158" t="s">
        <v>1178</v>
      </c>
      <c r="C110" s="560" t="s">
        <v>327</v>
      </c>
    </row>
    <row r="111" spans="1:3" x14ac:dyDescent="0.2">
      <c r="A111" s="561"/>
      <c r="B111" s="161" t="s">
        <v>173</v>
      </c>
      <c r="C111" s="561"/>
    </row>
    <row r="112" spans="1:3" x14ac:dyDescent="0.2">
      <c r="A112" s="562"/>
      <c r="B112" s="164" t="s">
        <v>174</v>
      </c>
      <c r="C112" s="562"/>
    </row>
    <row r="113" spans="1:3" x14ac:dyDescent="0.2">
      <c r="A113" s="560" t="s">
        <v>1179</v>
      </c>
      <c r="B113" s="158" t="s">
        <v>1525</v>
      </c>
      <c r="C113" s="560" t="s">
        <v>327</v>
      </c>
    </row>
    <row r="114" spans="1:3" x14ac:dyDescent="0.2">
      <c r="A114" s="562"/>
      <c r="B114" s="161" t="s">
        <v>171</v>
      </c>
      <c r="C114" s="562"/>
    </row>
    <row r="115" spans="1:3" x14ac:dyDescent="0.2">
      <c r="A115" s="560" t="s">
        <v>1180</v>
      </c>
      <c r="B115" s="158" t="s">
        <v>1525</v>
      </c>
      <c r="C115" s="560" t="s">
        <v>327</v>
      </c>
    </row>
    <row r="116" spans="1:3" x14ac:dyDescent="0.2">
      <c r="A116" s="561"/>
      <c r="B116" s="161" t="s">
        <v>173</v>
      </c>
      <c r="C116" s="561"/>
    </row>
    <row r="117" spans="1:3" x14ac:dyDescent="0.2">
      <c r="A117" s="562"/>
      <c r="B117" s="164" t="s">
        <v>174</v>
      </c>
      <c r="C117" s="562"/>
    </row>
    <row r="118" spans="1:3" x14ac:dyDescent="0.2">
      <c r="A118" s="168" t="s">
        <v>714</v>
      </c>
      <c r="B118" s="158" t="s">
        <v>793</v>
      </c>
      <c r="C118" s="156" t="s">
        <v>327</v>
      </c>
    </row>
    <row r="119" spans="1:3" x14ac:dyDescent="0.2">
      <c r="A119" s="560" t="s">
        <v>715</v>
      </c>
      <c r="B119" s="158" t="s">
        <v>795</v>
      </c>
      <c r="C119" s="560" t="s">
        <v>327</v>
      </c>
    </row>
    <row r="120" spans="1:3" x14ac:dyDescent="0.2">
      <c r="A120" s="562"/>
      <c r="B120" s="164" t="s">
        <v>1101</v>
      </c>
      <c r="C120" s="562"/>
    </row>
    <row r="121" spans="1:3" x14ac:dyDescent="0.2">
      <c r="A121" s="175" t="s">
        <v>716</v>
      </c>
      <c r="B121" s="172" t="s">
        <v>797</v>
      </c>
      <c r="C121" s="560" t="s">
        <v>327</v>
      </c>
    </row>
    <row r="122" spans="1:3" s="171" customFormat="1" x14ac:dyDescent="0.2">
      <c r="A122" s="176"/>
      <c r="B122" s="173"/>
      <c r="C122" s="562"/>
    </row>
    <row r="123" spans="1:3" x14ac:dyDescent="0.2">
      <c r="A123" s="177" t="s">
        <v>717</v>
      </c>
      <c r="B123" s="178" t="s">
        <v>1361</v>
      </c>
      <c r="C123" s="156" t="s">
        <v>327</v>
      </c>
    </row>
    <row r="124" spans="1:3" ht="12.75" customHeight="1" x14ac:dyDescent="0.2">
      <c r="A124" s="565" t="s">
        <v>718</v>
      </c>
      <c r="B124" s="172" t="s">
        <v>800</v>
      </c>
      <c r="C124" s="560" t="s">
        <v>327</v>
      </c>
    </row>
    <row r="125" spans="1:3" x14ac:dyDescent="0.2">
      <c r="A125" s="565"/>
      <c r="B125" s="173" t="s">
        <v>801</v>
      </c>
      <c r="C125" s="562"/>
    </row>
    <row r="126" spans="1:3" ht="12.75" customHeight="1" x14ac:dyDescent="0.2">
      <c r="A126" s="175" t="s">
        <v>719</v>
      </c>
      <c r="B126" s="172" t="s">
        <v>803</v>
      </c>
      <c r="C126" s="560" t="s">
        <v>327</v>
      </c>
    </row>
    <row r="127" spans="1:3" s="171" customFormat="1" x14ac:dyDescent="0.2">
      <c r="A127" s="176"/>
      <c r="B127" s="173"/>
      <c r="C127" s="562"/>
    </row>
    <row r="128" spans="1:3" ht="12.75" customHeight="1" x14ac:dyDescent="0.2">
      <c r="A128" s="175" t="s">
        <v>539</v>
      </c>
      <c r="B128" s="172" t="s">
        <v>538</v>
      </c>
      <c r="C128" s="560" t="s">
        <v>327</v>
      </c>
    </row>
    <row r="129" spans="1:3" s="171" customFormat="1" x14ac:dyDescent="0.2">
      <c r="A129" s="179"/>
      <c r="B129" s="173"/>
      <c r="C129" s="562"/>
    </row>
    <row r="130" spans="1:3" x14ac:dyDescent="0.2">
      <c r="A130" s="154" t="s">
        <v>540</v>
      </c>
      <c r="B130" s="155" t="s">
        <v>1084</v>
      </c>
      <c r="C130" s="156" t="s">
        <v>151</v>
      </c>
    </row>
    <row r="131" spans="1:3" x14ac:dyDescent="0.2">
      <c r="A131" s="154" t="s">
        <v>541</v>
      </c>
      <c r="B131" s="155" t="s">
        <v>1108</v>
      </c>
      <c r="C131" s="156" t="s">
        <v>1109</v>
      </c>
    </row>
    <row r="132" spans="1:3" x14ac:dyDescent="0.2">
      <c r="A132" s="154" t="s">
        <v>542</v>
      </c>
      <c r="B132" s="158" t="s">
        <v>1085</v>
      </c>
      <c r="C132" s="159" t="s">
        <v>151</v>
      </c>
    </row>
    <row r="133" spans="1:3" x14ac:dyDescent="0.2">
      <c r="A133" s="560" t="s">
        <v>543</v>
      </c>
      <c r="B133" s="158" t="s">
        <v>989</v>
      </c>
      <c r="C133" s="560" t="s">
        <v>151</v>
      </c>
    </row>
    <row r="134" spans="1:3" x14ac:dyDescent="0.2">
      <c r="A134" s="562"/>
      <c r="B134" s="164" t="s">
        <v>1101</v>
      </c>
      <c r="C134" s="562"/>
    </row>
    <row r="135" spans="1:3" x14ac:dyDescent="0.2">
      <c r="A135" s="560" t="s">
        <v>544</v>
      </c>
      <c r="B135" s="158" t="s">
        <v>298</v>
      </c>
      <c r="C135" s="560" t="s">
        <v>151</v>
      </c>
    </row>
    <row r="136" spans="1:3" x14ac:dyDescent="0.2">
      <c r="A136" s="562"/>
      <c r="B136" s="164" t="s">
        <v>934</v>
      </c>
      <c r="C136" s="562"/>
    </row>
    <row r="137" spans="1:3" x14ac:dyDescent="0.2">
      <c r="A137" s="560" t="s">
        <v>855</v>
      </c>
      <c r="B137" s="158" t="s">
        <v>299</v>
      </c>
      <c r="C137" s="560" t="s">
        <v>151</v>
      </c>
    </row>
    <row r="138" spans="1:3" x14ac:dyDescent="0.2">
      <c r="A138" s="561"/>
      <c r="B138" s="161" t="s">
        <v>936</v>
      </c>
      <c r="C138" s="561"/>
    </row>
    <row r="139" spans="1:3" x14ac:dyDescent="0.2">
      <c r="A139" s="562"/>
      <c r="B139" s="164" t="s">
        <v>1101</v>
      </c>
      <c r="C139" s="562"/>
    </row>
    <row r="140" spans="1:3" x14ac:dyDescent="0.2">
      <c r="A140" s="560" t="s">
        <v>856</v>
      </c>
      <c r="B140" s="158" t="s">
        <v>300</v>
      </c>
      <c r="C140" s="560" t="s">
        <v>151</v>
      </c>
    </row>
    <row r="141" spans="1:3" x14ac:dyDescent="0.2">
      <c r="A141" s="562"/>
      <c r="B141" s="164" t="s">
        <v>934</v>
      </c>
      <c r="C141" s="562"/>
    </row>
    <row r="142" spans="1:3" x14ac:dyDescent="0.2">
      <c r="A142" s="560" t="s">
        <v>857</v>
      </c>
      <c r="B142" s="158" t="s">
        <v>301</v>
      </c>
      <c r="C142" s="560" t="s">
        <v>151</v>
      </c>
    </row>
    <row r="143" spans="1:3" x14ac:dyDescent="0.2">
      <c r="A143" s="561"/>
      <c r="B143" s="161" t="s">
        <v>936</v>
      </c>
      <c r="C143" s="561"/>
    </row>
    <row r="144" spans="1:3" x14ac:dyDescent="0.2">
      <c r="A144" s="562"/>
      <c r="B144" s="164" t="s">
        <v>1101</v>
      </c>
      <c r="C144" s="562"/>
    </row>
    <row r="145" spans="1:3" x14ac:dyDescent="0.2">
      <c r="A145" s="154" t="s">
        <v>11</v>
      </c>
      <c r="B145" s="155" t="s">
        <v>1084</v>
      </c>
      <c r="C145" s="156" t="s">
        <v>327</v>
      </c>
    </row>
    <row r="146" spans="1:3" x14ac:dyDescent="0.2">
      <c r="A146" s="154" t="s">
        <v>12</v>
      </c>
      <c r="B146" s="155" t="s">
        <v>1108</v>
      </c>
      <c r="C146" s="156" t="s">
        <v>327</v>
      </c>
    </row>
    <row r="147" spans="1:3" x14ac:dyDescent="0.2">
      <c r="A147" s="154" t="s">
        <v>13</v>
      </c>
      <c r="B147" s="158" t="s">
        <v>1085</v>
      </c>
      <c r="C147" s="156" t="s">
        <v>327</v>
      </c>
    </row>
    <row r="148" spans="1:3" x14ac:dyDescent="0.2">
      <c r="A148" s="560" t="s">
        <v>1079</v>
      </c>
      <c r="B148" s="158" t="s">
        <v>863</v>
      </c>
      <c r="C148" s="560" t="s">
        <v>327</v>
      </c>
    </row>
    <row r="149" spans="1:3" x14ac:dyDescent="0.2">
      <c r="A149" s="562"/>
      <c r="B149" s="164" t="s">
        <v>1101</v>
      </c>
      <c r="C149" s="562"/>
    </row>
    <row r="150" spans="1:3" x14ac:dyDescent="0.2">
      <c r="A150" s="560" t="s">
        <v>1080</v>
      </c>
      <c r="B150" s="158" t="s">
        <v>298</v>
      </c>
      <c r="C150" s="560" t="s">
        <v>327</v>
      </c>
    </row>
    <row r="151" spans="1:3" x14ac:dyDescent="0.2">
      <c r="A151" s="562"/>
      <c r="B151" s="164" t="s">
        <v>934</v>
      </c>
      <c r="C151" s="562"/>
    </row>
    <row r="152" spans="1:3" x14ac:dyDescent="0.2">
      <c r="A152" s="560" t="s">
        <v>1081</v>
      </c>
      <c r="B152" s="158" t="s">
        <v>299</v>
      </c>
      <c r="C152" s="560" t="s">
        <v>327</v>
      </c>
    </row>
    <row r="153" spans="1:3" x14ac:dyDescent="0.2">
      <c r="A153" s="561"/>
      <c r="B153" s="161" t="s">
        <v>936</v>
      </c>
      <c r="C153" s="561"/>
    </row>
    <row r="154" spans="1:3" x14ac:dyDescent="0.2">
      <c r="A154" s="562"/>
      <c r="B154" s="164" t="s">
        <v>1101</v>
      </c>
      <c r="C154" s="562"/>
    </row>
    <row r="155" spans="1:3" x14ac:dyDescent="0.2">
      <c r="A155" s="560" t="s">
        <v>1082</v>
      </c>
      <c r="B155" s="158" t="s">
        <v>300</v>
      </c>
      <c r="C155" s="560" t="s">
        <v>327</v>
      </c>
    </row>
    <row r="156" spans="1:3" x14ac:dyDescent="0.2">
      <c r="A156" s="562"/>
      <c r="B156" s="164" t="s">
        <v>934</v>
      </c>
      <c r="C156" s="562"/>
    </row>
    <row r="157" spans="1:3" x14ac:dyDescent="0.2">
      <c r="A157" s="560" t="s">
        <v>1083</v>
      </c>
      <c r="B157" s="158" t="s">
        <v>301</v>
      </c>
      <c r="C157" s="560" t="s">
        <v>327</v>
      </c>
    </row>
    <row r="158" spans="1:3" x14ac:dyDescent="0.2">
      <c r="A158" s="561"/>
      <c r="B158" s="161" t="s">
        <v>936</v>
      </c>
      <c r="C158" s="561"/>
    </row>
    <row r="159" spans="1:3" x14ac:dyDescent="0.2">
      <c r="A159" s="562"/>
      <c r="B159" s="164" t="s">
        <v>1101</v>
      </c>
      <c r="C159" s="562"/>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Qualitätsbericht!Druckbereich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Januar 2017</dc:title>
  <dc:creator>Statistisches Bundesamt</dc:creator>
  <cp:keywords>Außenhandel; Exporte; Importe; Extrahandel; Intrahandel; Terms of Trade; Verkehrszweige; Ernährungswirtschaft; Gewerbliche Wirtschaft</cp:keywords>
  <cp:lastModifiedBy>Haas-Helfrich, Daniela (B305)</cp:lastModifiedBy>
  <cp:lastPrinted>2017-04-04T10:39:17Z</cp:lastPrinted>
  <dcterms:created xsi:type="dcterms:W3CDTF">2003-03-18T13:43:28Z</dcterms:created>
  <dcterms:modified xsi:type="dcterms:W3CDTF">2017-04-04T10:41:35Z</dcterms:modified>
</cp:coreProperties>
</file>